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hsms1702\Desktop\Mou\deliverables\2023\final to publish\"/>
    </mc:Choice>
  </mc:AlternateContent>
  <xr:revisionPtr revIDLastSave="0" documentId="13_ncr:1_{132BECC5-E1DE-4373-81D0-07EBD544178A}" xr6:coauthVersionLast="47" xr6:coauthVersionMax="47" xr10:uidLastSave="{00000000-0000-0000-0000-000000000000}"/>
  <bookViews>
    <workbookView xWindow="28680" yWindow="-120" windowWidth="25440" windowHeight="15390" tabRatio="816" firstSheet="1" activeTab="1" xr2:uid="{00000000-000D-0000-FFFF-FFFF00000000}"/>
  </bookViews>
  <sheets>
    <sheet name="Cover" sheetId="16" r:id="rId1"/>
    <sheet name="Intro" sheetId="15" r:id="rId2"/>
    <sheet name="Scenarios" sheetId="31" r:id="rId3"/>
    <sheet name="Security" sheetId="60" r:id="rId4"/>
    <sheet name="O-Cloud Infra (CaaS)" sheetId="61" r:id="rId5"/>
    <sheet name="O-CU_O-DU" sheetId="66" r:id="rId6"/>
    <sheet name="O-RU details" sheetId="62" r:id="rId7"/>
    <sheet name="O-RU general" sheetId="63" r:id="rId8"/>
    <sheet name="OFH" sheetId="32" r:id="rId9"/>
    <sheet name="Transport Scenarios" sheetId="33" r:id="rId10"/>
    <sheet name="Transport General" sheetId="35" r:id="rId11"/>
    <sheet name="Transport Optical Budget" sheetId="34" r:id="rId12"/>
    <sheet name="RAN features" sheetId="65" r:id="rId13"/>
    <sheet name="Near-RT RIC" sheetId="56" r:id="rId14"/>
    <sheet name="E2E Use Cases" sheetId="57" r:id="rId15"/>
    <sheet name="SMO Automation Requirements" sheetId="58" r:id="rId16"/>
    <sheet name="SMO Automation Framework" sheetId="5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14" hidden="1">'E2E Use Cases'!$A$4:$H$21</definedName>
    <definedName name="_xlnm._FilterDatabase" localSheetId="13" hidden="1">'Near-RT RIC'!$A$4:$H$55</definedName>
    <definedName name="_xlnm._FilterDatabase" localSheetId="4" hidden="1">'O-Cloud Infra (CaaS)'!$A$4:$J$138</definedName>
    <definedName name="_xlnm._FilterDatabase" localSheetId="5" hidden="1">'O-CU_O-DU'!$A$4:$I$79</definedName>
    <definedName name="_xlnm._FilterDatabase" localSheetId="8" hidden="1">OFH!$A$4:$I$4</definedName>
    <definedName name="_xlnm._FilterDatabase" localSheetId="6" hidden="1">'O-RU details'!$A$4:$O$73</definedName>
    <definedName name="_xlnm._FilterDatabase" localSheetId="7" hidden="1">'O-RU general'!$C$4:$F$74</definedName>
    <definedName name="_xlnm._FilterDatabase" localSheetId="12" hidden="1">'RAN features'!$A$4:$XDY$91</definedName>
    <definedName name="_xlnm._FilterDatabase" localSheetId="2" hidden="1">Scenarios!$A$4:$G$27</definedName>
    <definedName name="_xlnm._FilterDatabase" localSheetId="3" hidden="1">Security!$A$4:$I$184</definedName>
    <definedName name="_xlnm._FilterDatabase" localSheetId="15" hidden="1">'SMO Automation Requirements'!$A$4:$H$247</definedName>
    <definedName name="_xlnm._FilterDatabase" localSheetId="10" hidden="1">'Transport General'!$A$4:$G$4</definedName>
    <definedName name="_xlnm._FilterDatabase" localSheetId="9" hidden="1">'Transport Scenarios'!$A$4:$S$4</definedName>
    <definedName name="availability_date" localSheetId="14">#REF!</definedName>
    <definedName name="availability_date" localSheetId="13">#REF!</definedName>
    <definedName name="availability_date" localSheetId="4">#REF!</definedName>
    <definedName name="availability_date" localSheetId="5">#REF!</definedName>
    <definedName name="availability_date" localSheetId="12">#REF!</definedName>
    <definedName name="availability_date">#REF!</definedName>
    <definedName name="compliance" localSheetId="14">#REF!</definedName>
    <definedName name="compliance" localSheetId="13">#REF!</definedName>
    <definedName name="compliance" localSheetId="4">#REF!</definedName>
    <definedName name="compliance" localSheetId="5">#REF!</definedName>
    <definedName name="compliance" localSheetId="12">#REF!</definedName>
    <definedName name="compliance">#REF!</definedName>
    <definedName name="Date" localSheetId="4">[1]Dropdown!$H$2:$H$44</definedName>
    <definedName name="Date" localSheetId="5">[2]Dropdown!$H$2:$H$44</definedName>
    <definedName name="Date" localSheetId="12">[3]Dropdown!$H$2:$H$44</definedName>
    <definedName name="Date">[4]Dropdown!$H$2:$H$44</definedName>
    <definedName name="ericsson_release_name" localSheetId="4">[5]Dropdown!$J$4:$J$27</definedName>
    <definedName name="ericsson_release_name" localSheetId="12">[6]Dropdown!$J$4:$J$27</definedName>
    <definedName name="ericsson_release_name">[7]Dropdown!$J$4:$J$27</definedName>
    <definedName name="eval_date" localSheetId="4">[5]Technology!$J$3</definedName>
    <definedName name="eval_date" localSheetId="12">[6]Technology!$J$3</definedName>
    <definedName name="eval_date">[7]Technology!$J$3</definedName>
    <definedName name="Hidden_ResponseList" localSheetId="4" hidden="1">#REF!</definedName>
    <definedName name="Hidden_ResponseList" localSheetId="5" hidden="1">#REF!</definedName>
    <definedName name="Hidden_ResponseList" localSheetId="12" hidden="1">#REF!</definedName>
    <definedName name="Hidden_ResponseList" localSheetId="16" hidden="1">#REF!</definedName>
    <definedName name="Hidden_ResponseList" localSheetId="15" hidden="1">#REF!</definedName>
    <definedName name="Hidden_ResponseList" hidden="1">#REF!</definedName>
    <definedName name="huawei_release_name" localSheetId="4">[5]Dropdown!$F$4:$F$27</definedName>
    <definedName name="huawei_release_name" localSheetId="12">[6]Dropdown!$F$4:$F$27</definedName>
    <definedName name="huawei_release_name">[7]Dropdown!$F$4:$F$27</definedName>
    <definedName name="next_compliance" localSheetId="4">[8]Dropdown!$G$3:$G$4</definedName>
    <definedName name="next_compliance" localSheetId="12">[9]Dropdown!$G$3:$G$4</definedName>
    <definedName name="next_compliance">[10]Dropdown!$G$3:$G$4</definedName>
    <definedName name="penalty_time" localSheetId="4">[5]Technology!$K$3</definedName>
    <definedName name="penalty_time" localSheetId="12">[6]Technology!$K$3</definedName>
    <definedName name="penalty_time">[7]Technology!$K$3</definedName>
    <definedName name="release_name" localSheetId="4">#REF!</definedName>
    <definedName name="release_name" localSheetId="5">#REF!</definedName>
    <definedName name="release_name" localSheetId="12">#REF!</definedName>
    <definedName name="release_name">#REF!</definedName>
    <definedName name="required_date" localSheetId="4">[11]Dropdown!$F$3:$F$31</definedName>
    <definedName name="required_date" localSheetId="12">[12]Dropdown!$F$3:$F$31</definedName>
    <definedName name="required_date">[13]Dropdown!$F$3:$F$31</definedName>
    <definedName name="required_quarter" localSheetId="4">[5]Dropdown!$C$4:$C$27</definedName>
    <definedName name="required_quarter" localSheetId="12">[6]Dropdown!$C$4:$C$27</definedName>
    <definedName name="required_quarter">[7]Dropdown!$C$4:$C$27</definedName>
    <definedName name="yes_no" localSheetId="4">#REF!</definedName>
    <definedName name="yes_no" localSheetId="5">#REF!</definedName>
    <definedName name="yes_no" localSheetId="12">#REF!</definedName>
    <definedName name="yes_no">#REF!</definedName>
    <definedName name="zte_release_date" localSheetId="4">[5]Dropdown!#REF!</definedName>
    <definedName name="zte_release_date" localSheetId="5">[7]Dropdown!#REF!</definedName>
    <definedName name="zte_release_date" localSheetId="12">[6]Dropdown!#REF!</definedName>
    <definedName name="zte_release_date">[7]Dropdown!#REF!</definedName>
    <definedName name="zte_release_name" localSheetId="4">[5]Dropdown!#REF!</definedName>
    <definedName name="zte_release_name" localSheetId="5">[7]Dropdown!#REF!</definedName>
    <definedName name="zte_release_name" localSheetId="12">[6]Dropdown!#REF!</definedName>
    <definedName name="zte_release_name">[7]Dropdown!#REF!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tc={48FE6A74-83A0-4CCE-8DF7-1685FE8A0386}</author>
  </authors>
  <commentList>
    <comment ref="C5" authorId="0" shapeId="0" xr:uid="{48FE6A74-83A0-4CCE-8DF7-1685FE8A038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re-numbering done</t>
      </text>
    </comment>
  </commentList>
</comments>
</file>

<file path=xl/sharedStrings.xml><?xml version="1.0" encoding="utf-8"?>
<sst xmlns="http://schemas.openxmlformats.org/spreadsheetml/2006/main" count="7994" uniqueCount="3589">
  <si>
    <t>OPEN RAN TECHNICAL PRIORITIES - REL-3</t>
  </si>
  <si>
    <t>UNDER THE OPEN RAN MOU</t>
  </si>
  <si>
    <t>by Deutsche Telekom, Orange, Telefónica, TIM and Vodafone</t>
  </si>
  <si>
    <r>
      <t xml:space="preserve">Open RAN Technical Priority Document
</t>
    </r>
    <r>
      <rPr>
        <b/>
        <sz val="12"/>
        <color theme="1"/>
        <rFont val="Calibri"/>
        <family val="2"/>
        <scheme val="minor"/>
      </rPr>
      <t>under the open RAN MoU</t>
    </r>
    <r>
      <rPr>
        <b/>
        <sz val="16"/>
        <color theme="1"/>
        <rFont val="Calibri"/>
        <family val="2"/>
        <scheme val="minor"/>
      </rPr>
      <t xml:space="preserve">
</t>
    </r>
    <r>
      <rPr>
        <b/>
        <sz val="12"/>
        <color theme="1"/>
        <rFont val="Calibri"/>
        <family val="2"/>
        <scheme val="minor"/>
      </rPr>
      <t>by Deutsche Telekom, Orange, Telefónica, TIM and Vodafone</t>
    </r>
  </si>
  <si>
    <t>Priority level:</t>
  </si>
  <si>
    <t xml:space="preserve">P0 </t>
  </si>
  <si>
    <t>“must have” / “shall support” = operators consider that these technical requirements are of highest priority to support the development of the Open RAN ecosystem and the operators' deployment scenarios.</t>
  </si>
  <si>
    <t>P1</t>
  </si>
  <si>
    <t>"nice to have" / "should support"</t>
  </si>
  <si>
    <t>Priority type</t>
  </si>
  <si>
    <t>Unanimity</t>
  </si>
  <si>
    <t>All 5 operators have the corresponding priority</t>
  </si>
  <si>
    <t>Majority</t>
  </si>
  <si>
    <t>3 or 4 operators have the corresponding priority</t>
  </si>
  <si>
    <t>Minority</t>
  </si>
  <si>
    <t>1 or 2 operators have the corresponding priority</t>
  </si>
  <si>
    <t>Version History</t>
  </si>
  <si>
    <t xml:space="preserve">Version </t>
  </si>
  <si>
    <t>Date</t>
  </si>
  <si>
    <t>Rel1</t>
  </si>
  <si>
    <t>June 2021</t>
  </si>
  <si>
    <t>Rel2</t>
  </si>
  <si>
    <t>March 2022</t>
  </si>
  <si>
    <t>Section</t>
  </si>
  <si>
    <t>Scenarios</t>
  </si>
  <si>
    <t>Requirement list</t>
  </si>
  <si>
    <t>MoU final position</t>
  </si>
  <si>
    <t>Req.ID</t>
  </si>
  <si>
    <t>Topic</t>
  </si>
  <si>
    <t>Requirement</t>
  </si>
  <si>
    <t>Description</t>
  </si>
  <si>
    <t>Priority</t>
  </si>
  <si>
    <t>Type</t>
  </si>
  <si>
    <t>Macro Distributed</t>
  </si>
  <si>
    <t>No change</t>
  </si>
  <si>
    <t>Scenario 1:
Support of O-RU and O-DU/CU (non vRAN), on site, with OFH</t>
  </si>
  <si>
    <t xml:space="preserve">Scenario 2:
Support of O-RU and vDU/CU, on site, with OFH </t>
  </si>
  <si>
    <t>P0</t>
  </si>
  <si>
    <t>Macro Centralised</t>
  </si>
  <si>
    <t>Scenario 3:
Support of O-RU and vDU, on site, with OFH and centralised vCU</t>
  </si>
  <si>
    <t>Scenario 4:
Support of O-RU and centralised vDU/vCU, with OFH</t>
  </si>
  <si>
    <t>Scenario 5:
Support of O-RU and centralised vDU/vCU, vDU in Edge Cloud and vCU in Regional Cloud, with OFH</t>
  </si>
  <si>
    <t>RAN Sharing / MOCN</t>
  </si>
  <si>
    <t>Scenario 6:
Support of MOCN</t>
  </si>
  <si>
    <t>Need to support several PLMN and multiple Cell Ids</t>
  </si>
  <si>
    <t>RAN sharing / MORAN
Distributed</t>
  </si>
  <si>
    <t>Scenario 7:
Support of shared O-RU and shared O-DU/CU (non vRAN), on site, with OFH</t>
  </si>
  <si>
    <t xml:space="preserve">Scenario 8:
Support of shared O-RU and dedicated vDU/CU per operator (on site for home operator), with OFH, with different infra per operator </t>
  </si>
  <si>
    <t>Scenario 9.1:
Support of shared O-RU and dedicated vDU/CU per operator, on site, with OFH, all on the same infra</t>
  </si>
  <si>
    <t>New in Rel2</t>
  </si>
  <si>
    <t>Scenario 9.2: 
Support of shared O-RU and shared vDU/CU between operators, on site, with OFH, all on the same infra</t>
  </si>
  <si>
    <t>RAN sharing / MORAN
Centralised</t>
  </si>
  <si>
    <t>Scenario 10:
Support of shared O-RU and dedicated vDU per operator, on site, with OFH, all on the same infra and centralized vCU in different edge/regional clouds</t>
  </si>
  <si>
    <t>Scenario 11:
Support of shared O-RU and dedicated vDU/CU per operator, centralised, with OFH, with different infra per operator</t>
  </si>
  <si>
    <t>Scenario 12.1:
Support of shared O-RU and dedicated vDU/CU per operator, centralised, with OFH, all on the same infra</t>
  </si>
  <si>
    <t>Scenario 12.2:
Support of shared O-RU and shared vDU/CU between operators, centralised, with OFH, all on the same infra</t>
  </si>
  <si>
    <t>RAN sharing Management</t>
  </si>
  <si>
    <t xml:space="preserve">Scenario 13:
Support of a RAN sharing management framework for enabling the hosted operator to configure its remote VNFs in an independent manner. </t>
  </si>
  <si>
    <t>Such a framework shall allow both direct configuration and/or indirect configuration of remote VNF parameters subject to an SLA negotiation and validation phase. The latter is required for minimizing the risk of conflict management for certain VNF parameters, while maintaining independence between operators.</t>
  </si>
  <si>
    <t>Indoor / mono-operator</t>
  </si>
  <si>
    <t>Scenario 14:
Support of basic vRAN indoor small cell (e.g. Femto / Pico) from a single vendor, with vDU/vCU on generic HW, on site and no OFH</t>
  </si>
  <si>
    <t>Scenario 15:
Support of mono-operator indoor small cell, with vDU/vCU and OFH</t>
  </si>
  <si>
    <t>Indoor / multi-operator</t>
  </si>
  <si>
    <r>
      <t xml:space="preserve">Scenario 16
</t>
    </r>
    <r>
      <rPr>
        <sz val="11"/>
        <color theme="1"/>
        <rFont val="Calibri"/>
        <family val="2"/>
        <scheme val="minor"/>
      </rPr>
      <t>Support of multi-operator indoor distributed system, with shared RU, with vDU/vCU, OFH, and dedicated infra per operator</t>
    </r>
  </si>
  <si>
    <r>
      <t xml:space="preserve">Scenario 17
</t>
    </r>
    <r>
      <rPr>
        <sz val="11"/>
        <color theme="1"/>
        <rFont val="Calibri"/>
        <family val="2"/>
        <scheme val="minor"/>
      </rPr>
      <t>Support of multi-operator indoor distributed system, with shared RU, with vDU/vCU, OFH, and shared infra between operators</t>
    </r>
  </si>
  <si>
    <t>Outdoor Small Cell</t>
  </si>
  <si>
    <t>Scenario 18
Support of mono-operator outdoor small cell, with vDU/vCU and OFH</t>
  </si>
  <si>
    <t>Scenario 19:
Support of mono-operator outdoor small cell, with vDU on site and OFH and vCU centralized at edge/regional cloud</t>
  </si>
  <si>
    <t>Scenario 20:
Support of mono-operator outdoor small cell, with integrated RU+DU (PNF), Higher Layer Split, centralized vCU</t>
  </si>
  <si>
    <t>Legacy RAT (2G/3G)</t>
  </si>
  <si>
    <t>Scenario 21:
Support of Legacy RAT (e.g. 2G RAT)</t>
  </si>
  <si>
    <t>Security</t>
  </si>
  <si>
    <t>MoU Final position</t>
  </si>
  <si>
    <t>Req. ID</t>
  </si>
  <si>
    <t>Req. Status related
to Version 1</t>
  </si>
  <si>
    <t>Main requirement</t>
  </si>
  <si>
    <t>Sub-category</t>
  </si>
  <si>
    <t>Requirement description</t>
  </si>
  <si>
    <t>O-RAN Reference</t>
  </si>
  <si>
    <t>O-Cloud</t>
  </si>
  <si>
    <t>Container host OS security</t>
  </si>
  <si>
    <t>Linux security features</t>
  </si>
  <si>
    <t xml:space="preserve">O-Cloud shall ensure container host OS security, and use Linux security features like namespaces, SELinux, Cgroups, capabilities and seccomp, use lightweight OS optimized to run containers   </t>
  </si>
  <si>
    <t>-</t>
  </si>
  <si>
    <t>Secure and trusted code/security testing</t>
  </si>
  <si>
    <t>CI/CD process</t>
  </si>
  <si>
    <t>The O-Cloud provider shall develop Secure and trusted code, carry out code analysis/audit, and/or 3rd party security penetration testing on source code. O-Cloud platform shall integrate automated security testing into CI/CD process: Static Application Security Testing (SAST) and Dynamic Applications Security Testing (DAST). Use scanners with CI/CD process</t>
  </si>
  <si>
    <t>Secure Storage of Data</t>
  </si>
  <si>
    <t>Encryption and storage policies</t>
  </si>
  <si>
    <t xml:space="preserve"> O-Cloud shall support secure storage of data:
- Not store secretes in pod specifications or  config files. Secrets shall be encrypted if stored in etcd -with Strong encryption cipher, and also shall use an external secrets storage and management system.</t>
  </si>
  <si>
    <t>Secure Communications between services and functions</t>
  </si>
  <si>
    <t>Via TLS and certificates</t>
  </si>
  <si>
    <t>O-Cloud shall support secure communications between services and functions. 
-	All access to the master is over transport layer security (TLS), also for any communication between control-plane components and all etcd communications. Provide in-transit encryption (TLS) is required.
-	Access to the API server is X.509 certificate.</t>
  </si>
  <si>
    <t>Secure Configuration of the Cloud Infra Assets</t>
  </si>
  <si>
    <t>Baseline configuration</t>
  </si>
  <si>
    <t xml:space="preserve">O-Cloud shall support secure configuration of the cloud infrastructure assets
-	Enforce and continuously assess baseline configuration settings e.g. secure configuration baseline for container runtime </t>
  </si>
  <si>
    <t>Secure Administration</t>
  </si>
  <si>
    <t>RBAC, least privilege</t>
  </si>
  <si>
    <t xml:space="preserve">O-Cloud shall support secure administration e.g. using namespaces, user roles and access levels shall be configured to provide segregation of duties, multi-factor authentication is mandated etc.   
-Least privilege access model, RBAC , Centralized authentication system, integration with existing directory systems        </t>
  </si>
  <si>
    <t>Trusted Registry</t>
  </si>
  <si>
    <t>Secured access</t>
  </si>
  <si>
    <t xml:space="preserve">O-Cloud shall support trusted Registry: all container images to be deployed to the cluster shall be hosted within an approved container image registry. All access to registries shall require authentication and connection shall be encrypted.
-	Concerning privileged containers and controls of which containers are allowed to be deployed: use specific security policies (e.g. PodSecurityPolicies) and secure container runtime configuration             </t>
  </si>
  <si>
    <t>Interface Security</t>
  </si>
  <si>
    <t>TLS1.3</t>
  </si>
  <si>
    <t>O-Cloud shall support interface security: all interfaces that implement authentication, confidentiality and integrity shall use Transport Layer Security (TLS),  support TLS 1.3, and use strong cipher suites for TLS as per 3GPP recomendation.                             
-	Mutually authenticated network connections between cluster members and end-to-end encryption of intra-cluster traffic.</t>
  </si>
  <si>
    <t>Security handshake between SMO and O-Cloud</t>
  </si>
  <si>
    <t>Procedure support</t>
  </si>
  <si>
    <t>O-Cloud platform shall support the security handshake procedure during the registration invoked by SMO. SMO provides information for the registration of O-Clouds, this includes; security handshake required for the trusted connection, the O-Cloud IMS endpoint, and the O-Cloud ID which is used to correlate the SMO inventory record with the deployed cloud instance.</t>
  </si>
  <si>
    <t>Hardening</t>
  </si>
  <si>
    <t>CIS benchmarks</t>
  </si>
  <si>
    <t>O-Cloud Platform operating system, middleware, database, application or other software used in the solution shall be hardened according to the benchmarks provided by CIS (Center for Internet Security, http://www.cisecurity.org)</t>
  </si>
  <si>
    <t>Local Identification and authentication</t>
  </si>
  <si>
    <t>For app and OS layers</t>
  </si>
  <si>
    <t xml:space="preserve">O-Cloud shall require authentication for any on-site local management login. Every management access attempt at any physical port shall be authenticated for both the application layer and the operating system layer.
</t>
  </si>
  <si>
    <t>Remote Identification and authentication</t>
  </si>
  <si>
    <t>Updated in Rel3</t>
  </si>
  <si>
    <t>Passwords</t>
  </si>
  <si>
    <t>Ciphered storage and length</t>
  </si>
  <si>
    <t>Any device/application included in the O-Cloud Platform shall store passwords ciphered with non-reversible algorithms or hash. Such passwords shall support a strong policy, with at least 12 characters including upper case, lower case, numbers and special characters.</t>
  </si>
  <si>
    <t>Ban of generic users</t>
  </si>
  <si>
    <t>Access Limited profiles</t>
  </si>
  <si>
    <t>Any device/application included in the O-Cloud Platform shall not allow generic users. All users shall be nominal. Users can only access the functions, services, resources and information for which they have specific access authorization, based in their role defined in RBAC. Least Privilege principle. Therefore, systems shall allow the creation of access profiles that limit user access to information for which they are authorized (configuration data, performance, etc.).</t>
  </si>
  <si>
    <t>IP Security</t>
  </si>
  <si>
    <t>IP address based access control</t>
  </si>
  <si>
    <t>O-Cloud shall provide a mechanism to filter and control the source IP addresses (IPv4 and IPv6) that can access the components of the platform. Filtering methods:
 - ACL
 - Solution IP controls  (including host firewalls or Host IPS)</t>
  </si>
  <si>
    <t>Container Register Security</t>
  </si>
  <si>
    <t>TLS and scanner support</t>
  </si>
  <si>
    <t>O-Cloud container registry shall support TLS and provide an automated vulnerabilities scanner.</t>
  </si>
  <si>
    <t>Centralized Authentication System (CAS)</t>
  </si>
  <si>
    <t>List of supported CAS</t>
  </si>
  <si>
    <t xml:space="preserve">O-Cloud Platform shall be able to interwork with a centralized authentication system / server (CAS) in order to unambiguously identify the user accessing the system and to authenticate them.
The supported CASs shall be based on one of the following protocols:  TACACS+ (RFC 1492, RADIUS (RFC 2865) or LDAP (RFC 2307: “An Approach for Using LDAP as a Network Information Service”). </t>
  </si>
  <si>
    <t>O-FH</t>
  </si>
  <si>
    <t>M-Plane</t>
  </si>
  <si>
    <t>TLS 1.3 with PKI and X.509 certificates support on M-Plane</t>
  </si>
  <si>
    <t>The O-FH M-Plane interface should support TLS 1.3, as specified in RFC 8446, to provide end to end M-Plane security between the O-RU and the O-DU.</t>
  </si>
  <si>
    <t>SSHv2</t>
  </si>
  <si>
    <t>The O-FH M-Plane interface shall support SSHv2, as specified in RFC 6242, to provide end to end M-Plane security between the O-RU and the O-DU.</t>
  </si>
  <si>
    <t>Near-RT RIC and xApps</t>
  </si>
  <si>
    <t>Near-RT RIC Security</t>
  </si>
  <si>
    <t>Secure databases</t>
  </si>
  <si>
    <t>Database holding data from xApp and E2 Node shall be securely stored with confidentiality, integrity, availability and authenticity protection.</t>
  </si>
  <si>
    <t>Service Management and Orchestration (SMO)</t>
  </si>
  <si>
    <t>SMO internal architecture</t>
  </si>
  <si>
    <t>Use of Security Services</t>
  </si>
  <si>
    <t>All SMO-internal building blocks shall enable/ensure/support/use the capabilities provided by the Security Services with the aim of integrating security aspects in all SMO framework. Examples could be: Secret Management, Identity Management, Security Scanning, etc</t>
  </si>
  <si>
    <t>Security Services</t>
  </si>
  <si>
    <t>Cross-functional capabilities</t>
  </si>
  <si>
    <t>Security Services shall provide cross-functional security capabilities, such as e.g. Secret Management, Identity Management, Security Scanning, etc., needed by more than one of the other SMO services.</t>
  </si>
  <si>
    <t>rel_3_security_23</t>
  </si>
  <si>
    <t>CaaS platform</t>
  </si>
  <si>
    <t>PoD Security Admission Control</t>
  </si>
  <si>
    <t>Vendor CaaS platform shall support PoD Security Admission Control if Kubernetes version is above v1.25. 
The Policy include but not limited to below policies:
- Minimize the admission of privileged containers
- Minimize the admission of containers wishing to share the host process ID name space
- Minimize the admission of containers wishing to share the host IPC namespace
- Minimize the admission of containers wishing to share the host network namespace
- Minimize the admission of containers with allow Privilege Escalation
- Minimize the admission of root containers
- Minimize the admission of container with the NET_RAW capability</t>
  </si>
  <si>
    <t>F1</t>
  </si>
  <si>
    <t>Confidentiality</t>
  </si>
  <si>
    <t xml:space="preserve">IPSec support </t>
  </si>
  <si>
    <t>IPSec encryption, through certificates, on F1 interface, (Midhaul) shall be supported natively between the DU and CU, for both control and data planes without any external equipment used to close the IPSec tunnels in front of the CU.</t>
  </si>
  <si>
    <t>rel_3_security_25</t>
  </si>
  <si>
    <t>Event logs</t>
  </si>
  <si>
    <t>Forward to remote location</t>
  </si>
  <si>
    <t>SMO shall support forward event logs to a remote location.</t>
  </si>
  <si>
    <t>REQ-SEC-SMO-Log-1</t>
  </si>
  <si>
    <t>rel_3_security_26</t>
  </si>
  <si>
    <t>Confidentiality protection towards remote server</t>
  </si>
  <si>
    <t>SMO shall provide confidentiality protection for event logs over protected protocols to remote server.</t>
  </si>
  <si>
    <t>REQ-SEC-SMO-Log-2</t>
  </si>
  <si>
    <t>rel_3_security_27</t>
  </si>
  <si>
    <t>Configuration of remote server selection</t>
  </si>
  <si>
    <t>SMO shall support configuration settings that allow selection of remote servers to securely transfer the event logs.</t>
  </si>
  <si>
    <t>REQ-SEC-SMO-Log-3</t>
  </si>
  <si>
    <t>rel_3_security_28</t>
  </si>
  <si>
    <t>Local logging</t>
  </si>
  <si>
    <t xml:space="preserve">SMO shall be capable of logging the event logs locally on itself. </t>
  </si>
  <si>
    <t>REQ-SEC-SMO-Log-4</t>
  </si>
  <si>
    <t>rel_3_security_29</t>
  </si>
  <si>
    <t>Local confidentiality</t>
  </si>
  <si>
    <t>SMO shall provide confidentiality protection for the locally stored event logs.</t>
  </si>
  <si>
    <t>REQ-SEC-SMO-Log-5</t>
  </si>
  <si>
    <t>rel_3_security_30</t>
  </si>
  <si>
    <t>Local integrity protection</t>
  </si>
  <si>
    <t>SMO shall provide integrity protection for the locally stored event logs.</t>
  </si>
  <si>
    <t>REQ-SEC-SMO-Log-6</t>
  </si>
  <si>
    <t>rel_3_security_31</t>
  </si>
  <si>
    <t>Access by external services</t>
  </si>
  <si>
    <t>SMO shall support access to event logs by authorized external services.</t>
  </si>
  <si>
    <t>REQ-SEC-SMO-Log-7</t>
  </si>
  <si>
    <t>rel_3_security_32</t>
  </si>
  <si>
    <t>Report to external services</t>
  </si>
  <si>
    <t xml:space="preserve">SMO shall be capable of reporting (e.g. forwarding logs)  to authorized external services </t>
  </si>
  <si>
    <t>REQ-SEC-SMO-Log-8</t>
  </si>
  <si>
    <t>rel_3_security_33</t>
  </si>
  <si>
    <t>Event recording in log</t>
  </si>
  <si>
    <t>SMO shall be able to record all security related events in a dedicated security log</t>
  </si>
  <si>
    <t>REQ-SEC-SMO-Log-9</t>
  </si>
  <si>
    <t>rel_3_security_34</t>
  </si>
  <si>
    <t>Separate logging</t>
  </si>
  <si>
    <t>The security logs of SMO shall be separate from other system logs.</t>
  </si>
  <si>
    <t>REQ-SEC-SMO-Log-10</t>
  </si>
  <si>
    <t>rel_3_security_35</t>
  </si>
  <si>
    <t>Authorization for configuration change</t>
  </si>
  <si>
    <t>The SMO shall not permit configuration change to logging level(s) of any component on the SMO system without proper authorization.</t>
  </si>
  <si>
    <t>REQ-SEC-SMO-Log-11</t>
  </si>
  <si>
    <t>rel_3_security_36</t>
  </si>
  <si>
    <t>Non-RT RIC and rApps</t>
  </si>
  <si>
    <t xml:space="preserve">Authorization </t>
  </si>
  <si>
    <t>Functionality support by Non-RT RIC</t>
  </si>
  <si>
    <t>The Non-RT RIC shall support authorization as a resource owner/server and client.</t>
  </si>
  <si>
    <t>REQ-SEC-NonRTRIC-1</t>
  </si>
  <si>
    <t>rel_3_security_37</t>
  </si>
  <si>
    <t>Non-RT RIC as authorization provider</t>
  </si>
  <si>
    <t>The Non-RT RIC Framework, as a resource owner/server, shall provide authorization to requests from rApps as a client.</t>
  </si>
  <si>
    <t>REQ-SEC-NonRTRIC-2</t>
  </si>
  <si>
    <t>rel_3_security_38</t>
  </si>
  <si>
    <t>rApps authorization requestor</t>
  </si>
  <si>
    <t>rApps shall provide client authorization requests to the Non-RT RIC Framework.</t>
  </si>
  <si>
    <t>REQ-SEC-NonRTRIC-3</t>
  </si>
  <si>
    <t>rel_3_security_39</t>
  </si>
  <si>
    <t>Recovery</t>
  </si>
  <si>
    <t>Non-RT RIC, from attack across A1 interface</t>
  </si>
  <si>
    <t>The Non-RT RIC shall be able to recover, without catastrophic failure, from a volumetric DDoS attack across the A1 interface, due to misbehavior or malicious intent.</t>
  </si>
  <si>
    <t>REQ-SEC-NonRTRIC-4</t>
  </si>
  <si>
    <t>rel_3_security_40</t>
  </si>
  <si>
    <t>Non-RT RIC, from attack across R1 interface</t>
  </si>
  <si>
    <t>The Non-RT RIC Framework shall be able to recover, without catastrophic failure, from a volumetric DDoS attack across the R1 interface, due to misbehavior or malicious intent.</t>
  </si>
  <si>
    <t>REQ-SEC-NonRTRIC-5</t>
  </si>
  <si>
    <t>rel_3_security_41</t>
  </si>
  <si>
    <t>rApps, from attack across R1 interface</t>
  </si>
  <si>
    <t>rApps shall be able to recover, without catastrophic failure, from a volumetric DDoS attack across the R1 interface, due to misbehavior or malicious intent.</t>
  </si>
  <si>
    <t>REQ-SEC-NonRTRIC-6</t>
  </si>
  <si>
    <t>rel_3_security_42</t>
  </si>
  <si>
    <t>Non-RT RIC's OAuth2.0 support for A1-EI interface</t>
  </si>
  <si>
    <t>For A1-EI, Non-RT RIC shall support OAuth 2.0 resource owner/server, as specified in O-RAN Security Protocols Specifications, for service requests received from one or more Near-RT RICs.</t>
  </si>
  <si>
    <t>SEC-CTL- NonRTRIC-1</t>
  </si>
  <si>
    <t>rel_3_security_43</t>
  </si>
  <si>
    <t>Authorization</t>
  </si>
  <si>
    <t>Non-RT RIC's OAuth2.0 support for A1-P interface</t>
  </si>
  <si>
    <t>For A1-P, Non-RT RIC shall support OAuth 2.0 client, as specified in O-RAN Security Protocols Specifications.</t>
  </si>
  <si>
    <t>SEC-CTL- NonRTRIC-2</t>
  </si>
  <si>
    <t>rel_3_security_44</t>
  </si>
  <si>
    <t>Non-RT RIC's OAuth2.0 support for R1 interface</t>
  </si>
  <si>
    <t>For R1, Non-RT RIC Framework shall support OAuth 2.0 resource owner/server functionality, as specified in O-RAN Security Protocols Specifications.</t>
  </si>
  <si>
    <t>SEC-CTL- NonRTRIC-3</t>
  </si>
  <si>
    <t>rel_3_security_45</t>
  </si>
  <si>
    <t>rApps's OAuth2.0 support for R1 interface</t>
  </si>
  <si>
    <t>For R1, rApps shall support OAuth 2.0 client functionality, as specified in O-RAN Security Protocols Specifications.</t>
  </si>
  <si>
    <t>SEC-CTL- NonRTRIC-4</t>
  </si>
  <si>
    <t>rel_3_security_46</t>
  </si>
  <si>
    <t>Authentication</t>
  </si>
  <si>
    <t>xApps, during onboarding</t>
  </si>
  <si>
    <t>xApps shall be signed by the xApps solution provider</t>
  </si>
  <si>
    <t>REQ-SEC-XAPP-1</t>
  </si>
  <si>
    <t>rel_3_security_47</t>
  </si>
  <si>
    <t>Validation</t>
  </si>
  <si>
    <t>xApps, during registration</t>
  </si>
  <si>
    <t xml:space="preserve">Near-RT-RIC shall have the ability to validate xApp instances during xApps Registration using signatures from both Service Provider and xApp Solution Provider </t>
  </si>
  <si>
    <t>REQ-SEC-XAPP-2</t>
  </si>
  <si>
    <t>rel_3_security_48</t>
  </si>
  <si>
    <t>xApp authentication by Near-RT RIC</t>
  </si>
  <si>
    <t>Near-RT RIC shall authenticate xApp access to the Near-RT RIC database(s) during SDL registration.</t>
  </si>
  <si>
    <t>REQ-SEC-NEAR-RT-1</t>
  </si>
  <si>
    <t>rel_3_security_49</t>
  </si>
  <si>
    <t>Access to Near-RT RIC database</t>
  </si>
  <si>
    <t>Near-RT RIC shall provide authorized access to Near-RT RIC database(s).</t>
  </si>
  <si>
    <t>REQ-SEC-NEAR-RT-2</t>
  </si>
  <si>
    <t>rel_3_security_50</t>
  </si>
  <si>
    <t>By Near-RT RIC for xApps' service consumption</t>
  </si>
  <si>
    <t>Near-RT RIC architecture shall provide an authorization framework for the consumption of the services exposed in the platform APIs by the xApps, that takes operator policies into consideration. The framework should be used by the specified API procedures in O-RAN Near-RT Architecture document.</t>
  </si>
  <si>
    <t>REQ-SEC-NEAR-RT-4</t>
  </si>
  <si>
    <t>rel_3_security_51</t>
  </si>
  <si>
    <t>By Near-RT RIC for A1-P and A1-EI</t>
  </si>
  <si>
    <t>The Near-RT RIC shall support authorization as a resource owner/server (A1-P) and client (A1-EI).</t>
  </si>
  <si>
    <t>REQ-SEC-NEAR-RT-5</t>
  </si>
  <si>
    <t>rel_3_security_52</t>
  </si>
  <si>
    <t>Near-RT RIC, from attack across A1 interface</t>
  </si>
  <si>
    <t>The Near-RT RIC shall be able to recover, without catastrophic failure, from a volumetric DDoS attack across the A1 interface, due to misbehavior or malicious intent.</t>
  </si>
  <si>
    <t>REQ-SEC-NEAR-RT-6</t>
  </si>
  <si>
    <t>rel_3_security_53</t>
  </si>
  <si>
    <t>For transactional APIs</t>
  </si>
  <si>
    <t>The communication between xApps and Near-RT RIC platform APIs shall be mutually authenticated. Transactional APIs (REST and gRPC) shall support mutual TLS (mTLS) authentication via X.509v3 certificates. Client authentication, as specified in rfc 5246 (TLS 1.2) and rfc8446 (TLS 1.3), shall be used. Both the client (e.g., xApp as API consumer) and the server (e.g., Near-RT RIC platform as API producer) require a certificate, and both sides authenticate each other using their public/private key pair.</t>
  </si>
  <si>
    <t>SEC-CTL-NEAR-RT-1</t>
  </si>
  <si>
    <t>rel_3_security_54</t>
  </si>
  <si>
    <t>For time critical APIs</t>
  </si>
  <si>
    <t xml:space="preserve">
The communication between xApps and Near-RT RIC platform APIs shall be mutually authenticated. E2 APIs shall support IPsec with IKEv2 certificated-based authentication according to O-RAN security protocol specification.
</t>
  </si>
  <si>
    <t>SEC-CTL-NEAR-RT-2</t>
  </si>
  <si>
    <t>rel_3_security_55</t>
  </si>
  <si>
    <t>Discovery of Near-RT RIC APIs</t>
  </si>
  <si>
    <t>Authorization mechanisms shall be enforced by the Near-RT RIC platform in the following key API procedure:
Discovery of Near-RT RIC APIs: The Near-RT RIC platform shall provide means to restrict xApps from discovery of some published APIs based on configuration policies.</t>
  </si>
  <si>
    <t>rel_3_security_56</t>
  </si>
  <si>
    <t>E2 Subscription API procedure</t>
  </si>
  <si>
    <t>Authorization mechanisms shall be enforced by the Near-RT RIC platform in the following key API procedure:
E2 Subscription API procedure: The subscription management shall be based on operator’s policies. An xApp may be restricted to interface with only a subset of E2 Nodes by such policies. This procedure establishes a set of preconditions that assume authorization proccesses:
o	xApp has been authorized to issue E2 Subscription API requests
o	xApp has been authorized to request guidance from Conflict mitigation
o	xApp Subscription Management has been configured to permit E2 Subscription API requests only from specific list of xApps.</t>
  </si>
  <si>
    <t>rel_3_security_57</t>
  </si>
  <si>
    <t>E2 Control API procedure</t>
  </si>
  <si>
    <t>Authorization mechanisms shall be enforced by the Near-RT RIC platform in the following key API procedure:
E2 Control API procedure: Only authorized xApps may initiate RIC control request messages issued by the Near-RT RIC over the E2 interface to the E2 Nodes, for a specific scope (e.g, E2 Node list, RAN function, etc.).</t>
  </si>
  <si>
    <t>rel_3_security_58</t>
  </si>
  <si>
    <t>E2 Guidance API procedure</t>
  </si>
  <si>
    <t>Authorization mechanisms shall be enforced by the Near-RT RIC platform in the following key API procedure:
E2 Guidance API procedure: The purpose of this procedure is to ensure that only authorized xApp to obtain guidance from the conflict mitigation platform function prior to initiating an action.</t>
  </si>
  <si>
    <t>rel_3_security_59</t>
  </si>
  <si>
    <t>SDL API procedures</t>
  </si>
  <si>
    <t>Authorization mechanisms shall be enforced by the Near-RT RIC platform in the following key API procedure:
SDL API procedures: The precondition to consume the services exposed by SDL API (e.g, client registration, fetch data, notification, store, etc.) is that xApps have been successfully registered and authorized.</t>
  </si>
  <si>
    <t>rel_3_security_60</t>
  </si>
  <si>
    <t>Transactional APIs OAuth2.0 support</t>
  </si>
  <si>
    <t>Transactional APIs (REST and gRPC)  in Near-RT RIC shall support OAuth 2.0 authorization framework as specified in in O-RAN Security Protocols Specifications.
The roles defined in OAuth 2.0 are assigned as follows: 
•	Resource owner / Resource server (producer): Near-RT RIC platform modules providing services via APIs
•	Client (consumer): xApp
Grants shall be of the type Client Credentials Grant, as described in clause 4.4. of RFC 6749. Client authentication as specified in rfc 5246 (TLS 1.2) and rfc8446 (TLS1.3) shall be used.</t>
  </si>
  <si>
    <t>SEC-CTL-NEAR-RT-3</t>
  </si>
  <si>
    <t>rel_3_security_61</t>
  </si>
  <si>
    <t>OAuth2.0 support for A1-P</t>
  </si>
  <si>
    <t>For A1-P, Near-RT RIC shall support OAuth 2.0 resource owner/server, as specified in O-RAN Security Protocols Specifications, for service requests received from a Non-RT RIC.</t>
  </si>
  <si>
    <t>SEC-CTL-NEAR-RT-4</t>
  </si>
  <si>
    <t>rel_3_security_62</t>
  </si>
  <si>
    <t>OAuth2.0 support for A1-EI</t>
  </si>
  <si>
    <t>For A1-EI, Near-RT RIC shall support OAuth 2.0 client, as specified in O-RAN Security Protocols Specifications.</t>
  </si>
  <si>
    <t>SEC-CTL-NEAR-RT-5</t>
  </si>
  <si>
    <t>rel_3_security_63</t>
  </si>
  <si>
    <t>Transactional APIs TLS support</t>
  </si>
  <si>
    <t>Transactional APIs (REST and gRPC) shall support TLS to provide message confidentiality and integrity.</t>
  </si>
  <si>
    <t>SEC-CTL-NEAR-RT-6</t>
  </si>
  <si>
    <t>rel_3_security_64</t>
  </si>
  <si>
    <t>Time critical APIs IPSec support</t>
  </si>
  <si>
    <t>Time critical APIs (e.g., E2 related APIs), not supported by TLS protocol, shall support IPsec to provide message confidentiality and integrity.</t>
  </si>
  <si>
    <t>SEC-CTL-NEAR-RT-7</t>
  </si>
  <si>
    <t>rel_3_security_65</t>
  </si>
  <si>
    <t>Generic requirements</t>
  </si>
  <si>
    <t>User Mgmt for Cloud Platform Management</t>
  </si>
  <si>
    <t>Cloud Platform users shall be authenticated and authorized.</t>
  </si>
  <si>
    <t>REQ-SEC-OCLOUD-1</t>
  </si>
  <si>
    <t>rel_3_security_66</t>
  </si>
  <si>
    <t>The Cloud Platform shall enable the management and usage of cloud resources to be segregated between cloud users.</t>
  </si>
  <si>
    <t>REQ-SEC-OCLOUD-2</t>
  </si>
  <si>
    <t>rel_3_security_67</t>
  </si>
  <si>
    <t>Software Package Protection
(at O-Cloud NF and Application layer)</t>
  </si>
  <si>
    <t>Certified using SW testing suites</t>
  </si>
  <si>
    <t>The App/VNF/CNF package shall be certified by the App/VNF/CNF Provider using industry recognized software testing suites (e.g., vulnerability scanning, static and dynamic testing, penetration testing) to find any flaws and defects within the package and to eliminate them before its delivery to the Service Provider. Test results shall be shared with the Service Provider.</t>
  </si>
  <si>
    <t>REQ-SEC-OCLOUD-IMG-1</t>
  </si>
  <si>
    <t>rel_3_security_68</t>
  </si>
  <si>
    <t>Package authenticy and integrity</t>
  </si>
  <si>
    <t xml:space="preserve">The App/VNF/CNF package shall be signed by the App/VNF/CNF Provider prior to its delivery to the Service Provider for ensuring its authenticity and integrity. </t>
  </si>
  <si>
    <t>REQ-SEC-OCLOUD-IMG-2</t>
  </si>
  <si>
    <t>rel_3_security_69</t>
  </si>
  <si>
    <t>Package minimum security content</t>
  </si>
  <si>
    <t>The App/VNF/CNF package shall include minimally the following artifacts according to "ETSI GS NFV-SEC 021: VNF Package Security Specification" and "ETSI GS NFV-SOL 004: Protocols and Data Models; VNF Package specification": the App/VNF/CNF software image, the signing certificate, and signature(s) of App/VNF/CNF Provider.</t>
  </si>
  <si>
    <t>REQ-SEC-OCLOUD-IMG-3</t>
  </si>
  <si>
    <t>rel_3_security_70</t>
  </si>
  <si>
    <t>External artifact signature</t>
  </si>
  <si>
    <t xml:space="preserve">If the App/VNF/CNF package refers to external artifacts, those artifacts shall be signed by the App/VNF/CNF Provider and their signatures shall be verified by the Service Provider.
-	Option 1: The App/VNF/CNF package contains a Digest (a.k.a. hash) for each of the artifacts of the App/VNF/CNF package. The table of hashes is signed with the App/VNF/CNF provider private key.
-	Option 2: The complete App/VNF/CNF package is signed with the App/VNF/CNF provider private key.
</t>
  </si>
  <si>
    <t>REQ-SEC-OCLOUD-IMG-4</t>
  </si>
  <si>
    <t>rel_3_security_71</t>
  </si>
  <si>
    <t>Package validation</t>
  </si>
  <si>
    <t>The NFO shall have the ability to validate the App/VNF/CNF package upon its reception using the signature generated and provided by the App/VNF/CNF Provider.</t>
  </si>
  <si>
    <t>REQ-SEC-OCLOUD-IMG-6</t>
  </si>
  <si>
    <t>rel_3_security_72</t>
  </si>
  <si>
    <t>Package authentication in the O-Cloud Platform</t>
  </si>
  <si>
    <t xml:space="preserve">The NFO shall have the ability to authenticate and verify the App/VNF/CNF packages during instantiation to the O-Cloud Platform from the trust O-Cloud images repository using signatures from both App/VNF/CNF Provider and Service Provider. </t>
  </si>
  <si>
    <t>REQ-SEC-OCLOUD-IMG-9</t>
  </si>
  <si>
    <t>rel_3_security_73</t>
  </si>
  <si>
    <t>Certificate renewal</t>
  </si>
  <si>
    <t>Signatures made from certificates reaching the end of their lifetime shall be renewed before the certificate times out (signatures provided by the App/VNF/CNF Provider might be ignored if the signature of the Service Provider is valid).</t>
  </si>
  <si>
    <t>REQ-SEC-OCLOUD-IMG-10</t>
  </si>
  <si>
    <t>rel_3_security_74</t>
  </si>
  <si>
    <t>Package removal due to invalid certificate</t>
  </si>
  <si>
    <t>App/VNF/CNF packages during instantiation that do not include valid certificates shall be removed from the O-Cloud images repository and from any type of O-Cloud Platform memory.</t>
  </si>
  <si>
    <t>rel_3_security_75</t>
  </si>
  <si>
    <t>O-Cloud images repository: integrity and confidentiality</t>
  </si>
  <si>
    <t>App/VNF/CNF packages stored within the O-Cloud images repository shall be protected in terms of integrity and confidentiality.</t>
  </si>
  <si>
    <t>REQ-SEC-OCLOUD-IMG-11</t>
  </si>
  <si>
    <t>rel_3_security_76</t>
  </si>
  <si>
    <t>O-Cloud images repository: authorization</t>
  </si>
  <si>
    <t xml:space="preserve"> App/VNF/CNF packages stored within the O-Cloud images repository shall be accessible to only authorized actors (e.g., authorized users and authorized systems) and over networks that enforce authentication, integrity, and confidentiality.</t>
  </si>
  <si>
    <t>REQ-SEC-OCLOUD-IMG-12</t>
  </si>
  <si>
    <t>rel_3_security_77</t>
  </si>
  <si>
    <t>Data protection</t>
  </si>
  <si>
    <r>
      <t>Sensitive information (e.g</t>
    </r>
    <r>
      <rPr>
        <strike/>
        <sz val="10"/>
        <color rgb="FF000000"/>
        <rFont val="Vodafone Rg"/>
        <family val="2"/>
      </rPr>
      <t xml:space="preserve"> </t>
    </r>
    <r>
      <rPr>
        <sz val="10"/>
        <color rgb="FF000000"/>
        <rFont val="Vodafone Rg"/>
        <family val="2"/>
      </rPr>
      <t>keys, PII, passwords or other critical configuration data) that is needed during the lifecycle of the App/VNFs/CNFs shall be protected in terms of confidentiality at rest and in transit.</t>
    </r>
  </si>
  <si>
    <t>REQ-SEC-OCLOUD-IMG-14</t>
  </si>
  <si>
    <t>rel_3_security_78</t>
  </si>
  <si>
    <t>NFO's root certification requirement</t>
  </si>
  <si>
    <t>The NFO shall support the ability to verify App/VNF/CNF packages using certificates that are held in the NFO trust store. The NFO shall permit the management of the trust store certificates,  and shall provide an alert when any certificate in the trust store is approaching expiry.</t>
  </si>
  <si>
    <t>REQ-SEC-OCLOUD-IMG-15</t>
  </si>
  <si>
    <t>rel_3_security_79</t>
  </si>
  <si>
    <t>Change Log</t>
  </si>
  <si>
    <t>App/VNF/CNF Packages shall contain a Change Log. Change log captures the changes from one version to another including but not limited to features added/removed, issues fixed as well as known issues not resolved.</t>
  </si>
  <si>
    <t>REQ-SEC-OCLOUD-IMG-16</t>
  </si>
  <si>
    <t>rel_3_security_80</t>
  </si>
  <si>
    <t>SMO and OCP keys and algorithm</t>
  </si>
  <si>
    <t>SMO and O-Cloud Platform shall provide strong protection of private keys</t>
  </si>
  <si>
    <t>REQ-SEC-OCLOUD-IMG-18</t>
  </si>
  <si>
    <t>rel_3_security_81</t>
  </si>
  <si>
    <t>Confidentiality of sensitive artifacts</t>
  </si>
  <si>
    <t>Sensitive artifacts shall be encrypted for confidentiality protection
Algorithms, key sizes and standards to be used for Encryption/Decryption must follow the "O-RAN Security Protocol Specification".</t>
  </si>
  <si>
    <t>SEC-CTL-OCLOUD-IMG-2</t>
  </si>
  <si>
    <t>rel_3_security_82</t>
  </si>
  <si>
    <t>Packages ETSI compliancy</t>
  </si>
  <si>
    <t>App/VNF/CNF packages shall be compliant with ETSI NFV specifications, ETSI GS NFV-SOL004, ETSI GS NFV-IFA 011 and ETSI GS NFV-SEC 021 for package formats and signing/verification procedures.</t>
  </si>
  <si>
    <t>SEC-CTL-OCLOUD-IMG-3</t>
  </si>
  <si>
    <t>rel_3_security_83</t>
  </si>
  <si>
    <t>Software Package Protection
(at O-Cloud Infrastructure layer)</t>
  </si>
  <si>
    <t>Privilege escalation prevention</t>
  </si>
  <si>
    <t>O-Cloud shall implement means of preventing privilege escalation by Apps/VNF/CNF.</t>
  </si>
  <si>
    <t>REQ-SEC-OCLOUD-ISO-1</t>
  </si>
  <si>
    <t>rel_3_security_84</t>
  </si>
  <si>
    <t>Secured NF communication</t>
  </si>
  <si>
    <t>The communication between the different Apps/VNF/CNF shall be mutually authenticated and authorized.</t>
  </si>
  <si>
    <t>REQ-SEC-OCLOUD-ISO-2</t>
  </si>
  <si>
    <t>rel_3_security_85</t>
  </si>
  <si>
    <t xml:space="preserve">Minimum capabiliities and privileges for packages </t>
  </si>
  <si>
    <t xml:space="preserve">Apps/VNF/CNF shall have only the minimum required capabilities and privileges as well as minimum required access to NFVI resources. </t>
  </si>
  <si>
    <t>REQ-SEC-OCLOUD-ISO-3</t>
  </si>
  <si>
    <t>rel_3_security_86</t>
  </si>
  <si>
    <t>Data isolation</t>
  </si>
  <si>
    <t>The O-Cloud platform shall ensure that there is strict isolation between Apps/VNFs/CNFs in terms of data in transit, data in use and data at rest.</t>
  </si>
  <si>
    <t>REQ-SEC-OCLOUD-ISO-4</t>
  </si>
  <si>
    <t>rel_3_security_87</t>
  </si>
  <si>
    <t>Secure Update</t>
  </si>
  <si>
    <t>Updated O-Cloud software</t>
  </si>
  <si>
    <t>All O-Cloud software at the infrastructure level layer (, e.g., AAL drivers, IMS, DMS, Host OS, Hypervisor/Container Engine.) shall be kept up to date with the last security updates for adding additional security protections and correcting vulnerabilities.</t>
  </si>
  <si>
    <t>REQ-SEC-OCLOUD-SU-1</t>
  </si>
  <si>
    <t>rel_3_security_88</t>
  </si>
  <si>
    <t>SMO validation of O-Cloud software images</t>
  </si>
  <si>
    <t>SMO shall have the ability to validate all O-Cloud software images before updating O-Cloud, upon their reception using signatures generated and provided by O-Cloud Software Providers.</t>
  </si>
  <si>
    <t>REQ-SEC-OCLOUD-SU-3</t>
  </si>
  <si>
    <t>rel_3_security_89</t>
  </si>
  <si>
    <t>Verification before update</t>
  </si>
  <si>
    <t xml:space="preserve">The O-Cloud platform shall verify prior to the update process, the digital signature contained in the new O-Cloud software image. </t>
  </si>
  <si>
    <t>REQ-SEC-OCLOUD-SU-4</t>
  </si>
  <si>
    <t>rel_3_security_90</t>
  </si>
  <si>
    <t>Fallback to initial state  if update issues</t>
  </si>
  <si>
    <t>In case of an incomplete update, or incident during the installation process, the O-Cloud platform shall remain in its initial working state.</t>
  </si>
  <si>
    <t>REQ-SEC-OCLOUD-SU-5</t>
  </si>
  <si>
    <t>rel_3_security_91</t>
  </si>
  <si>
    <t>Prevent unauthorized software rollback</t>
  </si>
  <si>
    <t>The O-Cloud platform shall prevent the unauthorized rollback of its software to an earlier vulnerable version.</t>
  </si>
  <si>
    <t>REQ-SEC-OCLOUD-SU-6</t>
  </si>
  <si>
    <t>rel_3_security_92</t>
  </si>
  <si>
    <t>Minimum impact due to update</t>
  </si>
  <si>
    <t>The update of O-Cloud software shall be completed with minimal disruption and downtime.</t>
  </si>
  <si>
    <t>REQ-SEC-OCLOUD-SU-7</t>
  </si>
  <si>
    <t>rel_3_security_93</t>
  </si>
  <si>
    <t>Follow O-RAN Security Protocol Specification</t>
  </si>
  <si>
    <t>Algorithms, key sizes and standards to be used for signature generation/verification of the O-Cloud software images during the update process shall follow the "O-RAN Security Protocol Specification".</t>
  </si>
  <si>
    <t>SEC-CTL-OCLOUD-SU-1</t>
  </si>
  <si>
    <t>rel_3_security_94</t>
  </si>
  <si>
    <t>Secure Storage
of cryptographic keys and sensitive data</t>
  </si>
  <si>
    <t>Critical data protection</t>
  </si>
  <si>
    <t>All cryptographic keys and sensitive data (credentials, tokens, configuration data, etc.)  within the O-Cloud platform shall be protected/encrypted in terms of integrity and confidentiality at rest and in transit, with appropriate authentication and access control mechanisms.</t>
  </si>
  <si>
    <t>REQ-SEC-OCLOUD-SS-1
SEC-CTL-OCLOUD-SS-1</t>
  </si>
  <si>
    <t>rel_3_security_95</t>
  </si>
  <si>
    <t>Secure deletion of critical data</t>
  </si>
  <si>
    <t>The O-Cloud platform shall delete cryptographic keys and sensitive data using a secure deletion method from both active and backup storage medias.
Secure deletion of data shall be used on addressable memory locations that are no longer in use due to reallocation, by overwriting with specific binary patterns, including zeroes, ones, and a random bit pattern  according to NIST SP 800-88 "Guidelines for Media Sanitization".</t>
  </si>
  <si>
    <t>REQ-SEC-OCLOUD-SS-2
SEC-CTL-OCLOUD-SS-2</t>
  </si>
  <si>
    <t>rel_3_security_96</t>
  </si>
  <si>
    <t>Data management of reallocated resources</t>
  </si>
  <si>
    <t>The O-Cloud platform shall ensure that any data contained in a resource is not available when the resource is de-allocated from one VM/Container and reallocated to a different VM/Container. This requirement requires protection for any data contained in a resource that has been logically deleted or released but may still be present within the resource which in turn may be re-allocated to another VM/Container.</t>
  </si>
  <si>
    <t>REQ-SEC-OCLOUD-SS-3</t>
  </si>
  <si>
    <t>rel_3_security_97</t>
  </si>
  <si>
    <t>Media sanitization</t>
  </si>
  <si>
    <t>Medias containing sensitive information shall be sanitized using media-specific techniques.</t>
  </si>
  <si>
    <t>SEC-CTL-OCLOUD-SS-3</t>
  </si>
  <si>
    <t>rel_3_security_98</t>
  </si>
  <si>
    <t>Chain of Trust</t>
  </si>
  <si>
    <t>Root of Trust</t>
  </si>
  <si>
    <t>The O-Cloud platform shall support a root of trust that verifies the integrity of every relevant component in the O-Cloud platform.</t>
  </si>
  <si>
    <t>REQ-SEC-OCLOUD-COT-1</t>
  </si>
  <si>
    <t>rel_3_security_99</t>
  </si>
  <si>
    <t>Attestation chain</t>
  </si>
  <si>
    <t>It shall be possible to attest an O-RAN App/VNF/CNF through the full attestation chain from the hardware layer through the virtualization layer to the O-RAN App/VNF/CNF layer.</t>
  </si>
  <si>
    <t>REQ-SEC-OCLOUD-COT-2</t>
  </si>
  <si>
    <t>rel_3_security_100</t>
  </si>
  <si>
    <t>True Chain of Trust</t>
  </si>
  <si>
    <t>A true chain of trust shall start from the hardware through the virtualization layer to O-RAN Apps/VNFs/CNFs to prevent tampering during the system boot and integrity check on the O-Cloud software layers. The chain of trust shall be built from measurements stored in a hardware root of trust using the measure-and-verify security model, with each component measuring, verifying, and launching the next level. Within the hardware root of trust are stored cryptographic keys and measurements (i.e., hash values) of the O-Cloud’s firmware, software, and configuration data.</t>
  </si>
  <si>
    <t>SEC-CTL-OCLOUD-COT-1</t>
  </si>
  <si>
    <t>rel_3_security_101</t>
  </si>
  <si>
    <t>Attestation service</t>
  </si>
  <si>
    <t>A remote attestation service (AS) shall be supported for providing additional benefits beside verifying O-Cloud platform integrity by CoT. The remote AS shall collect O-Cloud platform configurations and integrity measurements from data center servers at a O-Cloud service provider via a trust agent service running on the O-Cloud platform servers. The O-Cloud service provider is responsible for defining allowlisted trust policies. These policies shall include information and expected measurements for desired platform CoT technologies. The collected data is compared and verified against the policies, and a report is generated to record the relevant trust information in the AS database.The remote AS shall be extended to include O-RAN Apps/VNFs/CNFs integrity.</t>
  </si>
  <si>
    <t>SEC-CTL-OCLOUD-COT-2</t>
  </si>
  <si>
    <t>rel_3_security_102</t>
  </si>
  <si>
    <t>A1</t>
  </si>
  <si>
    <t>TLS support on A1</t>
  </si>
  <si>
    <t>For the security protection at the transport layer on A1 interface, TLS shall be supported as specified in O-RAN Security Protocols Specifications.</t>
  </si>
  <si>
    <t>SEC-CTL-A1</t>
  </si>
  <si>
    <t>rel_3_security_103</t>
  </si>
  <si>
    <t>mTLS support on A1</t>
  </si>
  <si>
    <t>For the mutual authentication of the Non-RT RIC and one or more Near-RT RICs, the A1 interface shall support mTLS as specified and  shown in a figure in O-RAN Security Protocols Specifications.</t>
  </si>
  <si>
    <t>SEC-CTL-A1-2</t>
  </si>
  <si>
    <t>rel_3_security_104</t>
  </si>
  <si>
    <t>OAuth2.0 support on A1</t>
  </si>
  <si>
    <t>The A1 interface shall support authorization using OAuth 2.0, as specified in O-RAN Security Protocols Specifications.</t>
  </si>
  <si>
    <t>SEC-CTL-A1-3</t>
  </si>
  <si>
    <t>rel_3_security_105</t>
  </si>
  <si>
    <t>O1</t>
  </si>
  <si>
    <t>TLS support on O1</t>
  </si>
  <si>
    <t>Management Service providers and consumers that use TLS SHALL support TLS as specified in O-RAN Security Protocols Specification.</t>
  </si>
  <si>
    <t>REQ-TLS-FUN-1</t>
  </si>
  <si>
    <t>rel_3_security_106</t>
  </si>
  <si>
    <t>NACM support on NETCONF</t>
  </si>
  <si>
    <t>Management Service providers and consumers that use NETCONF SHALL support the Network Configuration Access Control Model (NACM) as specified in RFC 8341 to restrict NETCONF protocol access for users to a preconfigured subset of available NETCONF protocol operations and content.</t>
  </si>
  <si>
    <t>REQ-NAC-FUN-1</t>
  </si>
  <si>
    <t>rel_3_security_107</t>
  </si>
  <si>
    <t>Default NACM values on O1</t>
  </si>
  <si>
    <t>The NETCONF implementation for O1 SHALL set the default values of the NACM Global Enforcement Controls as follows. 
•	enable-nacm = true
•	read-default = permit
•	write-default = deny
•	exec-default = deny
•	enable-external-groups = true</t>
  </si>
  <si>
    <t>REQ-NAC-FUN-2</t>
  </si>
  <si>
    <t>rel_3_security_108</t>
  </si>
  <si>
    <t>NACM pre-defined groups</t>
  </si>
  <si>
    <t>Management Service providers that support NETCONF SHALL support the following pre-defined groups in NACM to restrict NETCONF protocol access for users.
•	O1_nacm_management: Allows changes to the /nacm objects which includes the NACM Global Enforcement Controls.
•	O1_user_management: Allows assignment and deletion of users and assignment of users to roles on the O1 node.
o	Mandatory if the network device supports a local user store.
o	Not provided if the network device does not support a local user store and requires all user/role information to be provided by an external authentication/authorization service.
•	O1_network_management: Allows read, write and execute operations on the &lt;running&gt; datastore and read, write, execute and commit operations on the &lt;candidate&gt; datastore if &lt;candidate&gt; is supported. All operations on the /nacm objects are prohibited.
•	O1_ network_monitoring: Allows read operations on configuration data in the &lt;running&gt; datastore, except for the /nacm objects.
•	O1_software_management: Allows installation of new software including new software versions.</t>
  </si>
  <si>
    <t>REQ-NAC-FUN-3</t>
  </si>
  <si>
    <t>rel_3_security_109</t>
  </si>
  <si>
    <t>NACM management</t>
  </si>
  <si>
    <t>Users assigned to the O1_nacm_management group SHALL have read and write permission for the /nacm objects and attributes, which include the NACM Global Enforcement Controls.</t>
  </si>
  <si>
    <t>REQ-NAC-FUN-4</t>
  </si>
  <si>
    <t>rel_3_security_110</t>
  </si>
  <si>
    <t>User management</t>
  </si>
  <si>
    <t>Users assigned to the O1_user_management group SHALL have read and write permissions for the locally defined user store objects and attributes.</t>
  </si>
  <si>
    <t>REQ-NAC-FUN-5</t>
  </si>
  <si>
    <t>rel_3_security_111</t>
  </si>
  <si>
    <t>Network management</t>
  </si>
  <si>
    <t>Users assigned to the O1_network_management group SHALL have read, write and execute permissions for the &lt;running&gt; datastore and read, write, execute and commit permissions on the &lt;candidate&gt; datastore if &lt;candidate&gt; datastore is supported. Users assigned to the O1_network_management group SHALL NOT have any permissions for the /nacm objects.</t>
  </si>
  <si>
    <t>REQ-NAC-FUN-6</t>
  </si>
  <si>
    <t>rel_3_security_112</t>
  </si>
  <si>
    <t>Network monitoring</t>
  </si>
  <si>
    <t>Users assigned to the O1_network_monitoring group SHALL have read permissions for the &lt;running&gt; datastore. Users assigned to the O1_network_monitoring group SHALL NOT have read permissions for the /nacm objects.</t>
  </si>
  <si>
    <t>REQ-NAC-FUN-7</t>
  </si>
  <si>
    <t>rel_3_security_113</t>
  </si>
  <si>
    <t>Software management</t>
  </si>
  <si>
    <t>Users assigned to the O1_software_management group SHALL have permissions to install new software.</t>
  </si>
  <si>
    <t>REQ-NAC-FUN-8</t>
  </si>
  <si>
    <t>rel_3_security_114</t>
  </si>
  <si>
    <t>External user</t>
  </si>
  <si>
    <t>NETCONF endpoints SHALL support external user to group mapping via at least one of the following protocols: LDAP with StartTLS, OAuth 2.0, RADIUS with EAP, and TACACS/TACACS+.</t>
  </si>
  <si>
    <t>REQ-NAC-FUN-9</t>
  </si>
  <si>
    <t>rel_3_security_115</t>
  </si>
  <si>
    <t>Protocol support</t>
  </si>
  <si>
    <t>The &lt;groups&gt; NACM object shall allow the definition of users.</t>
  </si>
  <si>
    <t>REQ-NAC-FUN-10</t>
  </si>
  <si>
    <t>rel_3_security_116</t>
  </si>
  <si>
    <t>O2</t>
  </si>
  <si>
    <t>Confidentiality,
Integrity,
Replay protection,
Authentication</t>
  </si>
  <si>
    <t>TLS support</t>
  </si>
  <si>
    <t>For the confidentiality, integrity, replay protection and data origin authentication of the O2 interface, TLS shall be supported as specified in O-RAN Security Protocols Specifications.</t>
  </si>
  <si>
    <t>REQ-SEC-O2-1</t>
  </si>
  <si>
    <t>rel_3_security_117</t>
  </si>
  <si>
    <t>E2</t>
  </si>
  <si>
    <t>IPSec support</t>
  </si>
  <si>
    <t>For the security protection at the IP layer on E2 interface, IPsec shall be supported as specified in O-RAN Security Protocols Specifications.</t>
  </si>
  <si>
    <t>SEC-CTL-E2</t>
  </si>
  <si>
    <t>rel_3_security_118</t>
  </si>
  <si>
    <t>Authentication,
Authorization</t>
  </si>
  <si>
    <t>C-Plane</t>
  </si>
  <si>
    <t>The C-Plane shall support authentication and authorization of O-DUs that exchange C-plane messages with O-RUs, based on the use of IEEE 802.1X-2020 Port-based Network Access Control.</t>
  </si>
  <si>
    <t>REQ-SEC-OFCP-1</t>
  </si>
  <si>
    <t>rel_3_security_119</t>
  </si>
  <si>
    <t>S-Plane, PTP nodes</t>
  </si>
  <si>
    <t>The S-Plane should support authentication and authorization of PTP nodes that communicate with other PTP nodes within Configuration LLS-C1, Configuration LLS-C2, or Configuration LLS-C3.</t>
  </si>
  <si>
    <t>REQ-SEC-OFSP-1</t>
  </si>
  <si>
    <t>rel_3_security_120</t>
  </si>
  <si>
    <t>Risk prevention/protection</t>
  </si>
  <si>
    <t>S-Plane, Spoofing of master clocks</t>
  </si>
  <si>
    <t>The S-Plane should provide a means to prevent spoofing of master clocks.</t>
  </si>
  <si>
    <t>REQ-SEC-OFSP-2</t>
  </si>
  <si>
    <t>rel_3_security_121</t>
  </si>
  <si>
    <t>Sync redundancy</t>
  </si>
  <si>
    <t>The Open Fronthaul Synchronization architecture should support simultaneous Grandmasters,  and the assignment of GMs to physically separated PTP ports. Multiple masters could be connected to offer topology resilience.</t>
  </si>
  <si>
    <t>SEC-CTL-OFSP-1</t>
  </si>
  <si>
    <t>rel_3_security_122</t>
  </si>
  <si>
    <t>Between O-FH network elements</t>
  </si>
  <si>
    <t xml:space="preserve">The Open Fronthaul shall provide a means to authenticate and authorize point-to-point LAN segments between Open Fronthaul network elements.  </t>
  </si>
  <si>
    <t>REQ-SEC-OFHPLS-1</t>
  </si>
  <si>
    <t>rel_3_security_123</t>
  </si>
  <si>
    <t>LAN segment detection and reporting</t>
  </si>
  <si>
    <t>The Open Fronthaul shall provide a means to detect and report when an authorized point-to-point LAN segment is made or broken.</t>
  </si>
  <si>
    <t>REQ-SEC-OFHPLS-2</t>
  </si>
  <si>
    <t>rel_3_security_124</t>
  </si>
  <si>
    <t>Block access</t>
  </si>
  <si>
    <t>The Open Fronthaul shall provide a means to block access to unused Ethernet ports in an Open Fronthaul network element.</t>
  </si>
  <si>
    <t>REQ-SEC-OFHPLS-3</t>
  </si>
  <si>
    <t>rel_3_security_125</t>
  </si>
  <si>
    <t>Supplicant functionality</t>
  </si>
  <si>
    <t xml:space="preserve">Open Fronthaul network elements shall support IEEE 802.1X-2020 supplicant functionality for each port connection in the Open Fronthaul network element. </t>
  </si>
  <si>
    <t>SEC-CTL-OFHPLS-2</t>
  </si>
  <si>
    <t>rel_3_security_126</t>
  </si>
  <si>
    <t>TNE supports Authenticator</t>
  </si>
  <si>
    <t>Every TNE particpating to the Open Fronthaul network shall support the IEEE 802.1x authenticator functionallity</t>
  </si>
  <si>
    <t>SEC-CTL-OFHPLS-3</t>
  </si>
  <si>
    <t>rel_3_security_127</t>
  </si>
  <si>
    <t>Authenticator performs PNAC</t>
  </si>
  <si>
    <t>An authenticator in an Open Fronthaul network shall perform port-based network access control on each point-to-point LAN segment as defined in IEEE 802.1X-2020.</t>
  </si>
  <si>
    <t>SEC-CTL-OFHPLS-4</t>
  </si>
  <si>
    <t>rel_3_security_128</t>
  </si>
  <si>
    <t>EAP TLS authentication</t>
  </si>
  <si>
    <t>Port-based network access control between a supplicant and authenticator in an Open Fronthaul network shall use EAP TLS authentication as defined in IEEE 802.1X-2020.</t>
  </si>
  <si>
    <t>SEC-CTL-OFHPLS-5</t>
  </si>
  <si>
    <t>rel_3_security_129</t>
  </si>
  <si>
    <t>RADIUS support</t>
  </si>
  <si>
    <t>The interface between an authenticator and authentication server shall support IETF RADIUS standards: IETF RFC 2865, IETF RFC 2866, IETF RFC 3579, and successor standards.</t>
  </si>
  <si>
    <t>SEC-CTL-OFHPLS-7</t>
  </si>
  <si>
    <t>rel_3_security_130</t>
  </si>
  <si>
    <t>DIAMETER support</t>
  </si>
  <si>
    <t>The interface between an authenticator and authentication server shall support IETF Diameter standards, IETF RFC 4072 and successor standards.</t>
  </si>
  <si>
    <t>SEC-CTL-OFHPLS-8</t>
  </si>
  <si>
    <t>rel_3_security_131</t>
  </si>
  <si>
    <t>O-DU as authenticator</t>
  </si>
  <si>
    <t>The O-DU must support the authenticator functionality as defined in IEEE 802.1X-2020.</t>
  </si>
  <si>
    <t>SEC-CTL-OFHPLS-6</t>
  </si>
  <si>
    <t>rel_3_security_132</t>
  </si>
  <si>
    <t>Unauthorized port management</t>
  </si>
  <si>
    <t>Open Fronthaul network elements acting as an authenticator shall place each of its unauthorized ports into a state that allows EAPOL traffic and block all other Ethernet traffic.</t>
  </si>
  <si>
    <t>SEC-CTL-OFHPLS-9</t>
  </si>
  <si>
    <t>rel_3_security_133</t>
  </si>
  <si>
    <t>Authorization policies by authenticator</t>
  </si>
  <si>
    <t>Open Fronthaul network elements acting as an authenticator shall be able to implement authorization policies that apply to its authorized ports. Authorization policies may include tagging authorized traffic with a particular VLAN-ID as it egresses the Open Fronthaul network element and/or enforcing access control policies that restrict the type of traffic able to be forwarded by the Open Fronthaul network element.</t>
  </si>
  <si>
    <t>SEC-CTL-OFHPLS-10</t>
  </si>
  <si>
    <t>rel_3_security_134</t>
  </si>
  <si>
    <t>O-RU certificate</t>
  </si>
  <si>
    <t>The O-RU shall have installed a Manufacturer Installed X.509 Certificate.</t>
  </si>
  <si>
    <t>SEC-CTL-OFHPLS-11</t>
  </si>
  <si>
    <t>rel_3_security_135</t>
  </si>
  <si>
    <t>O-RU support of IEEE802.1x supplicant</t>
  </si>
  <si>
    <t>O-RU must support IEEE 802.1X authentication and authorisation, where the O-RU is acting as the supplicant.</t>
  </si>
  <si>
    <t>SEC-CTL-OFHPLS-12</t>
  </si>
  <si>
    <t>rel_3_security_136</t>
  </si>
  <si>
    <t>R1</t>
  </si>
  <si>
    <t>TLS support on R1</t>
  </si>
  <si>
    <t>For the security protection at the transport layer on R1 interface, TLS shall be supported as specified in O-RAN Security Protocols Specifications.</t>
  </si>
  <si>
    <t>SEC-CTL-R1-1</t>
  </si>
  <si>
    <t>rel_3_security_137</t>
  </si>
  <si>
    <t>mTLS support on R1</t>
  </si>
  <si>
    <t>For the mutual authentication of the Non-RT RIC Framework and rApps, the R1 interface shall support mTLS as specified in O-RAN Security Protocols Specifications.</t>
  </si>
  <si>
    <t>SEC-CTL-R1-2</t>
  </si>
  <si>
    <t>rel_3_security_138</t>
  </si>
  <si>
    <t>OAuth2.0 support on R1</t>
  </si>
  <si>
    <t>The R1 interface shall support authorization using OAuth 2.0, as specified in O-RAN Security Protocols Specifications.</t>
  </si>
  <si>
    <t>SEC-CTL-R1-3</t>
  </si>
  <si>
    <t>rel_3_security_139</t>
  </si>
  <si>
    <t>Common Application Lifecycle Management</t>
  </si>
  <si>
    <t>Package signature</t>
  </si>
  <si>
    <t>The Application Package shall be digitally signed by the Solution Provider.</t>
  </si>
  <si>
    <t>REQ-SEC-ALM-FUN2-1</t>
  </si>
  <si>
    <t>rel_3_security_140</t>
  </si>
  <si>
    <t>Signature verification by SMO</t>
  </si>
  <si>
    <t>The SMO shall have the capability to verify the digital signature of the Application Package.</t>
  </si>
  <si>
    <t>REQ-SEC-ALM-FUN3-1</t>
  </si>
  <si>
    <t>rel_3_security_141</t>
  </si>
  <si>
    <t>Network Protocol and services</t>
  </si>
  <si>
    <t>Supported protocol and service list</t>
  </si>
  <si>
    <t>A list of network protocols and services supported on the O-RAN component shall be clearly documented by its vendor. Unused protocols shall be disabled.</t>
  </si>
  <si>
    <t>REQ-SEC-NET-1</t>
  </si>
  <si>
    <t>rel_3_security_142</t>
  </si>
  <si>
    <t>Robustness of Common Transport Protocols</t>
  </si>
  <si>
    <t>Versus unexpected inputs</t>
  </si>
  <si>
    <t>Common transport protocols (IP, UDP, TCP, SCTP, SSH, HTTP and HTTP2) used in O-RAN system shall be able to handle unexpected inputs (not in-line with protocol specification) without functional compromise. The unexpected inputs include random mutations of the protocol headers and payloads, as well as targeted fuzzing with state awareness.</t>
  </si>
  <si>
    <t>REQ-SEC-TRAN-1</t>
  </si>
  <si>
    <t>rel_3_security_143</t>
  </si>
  <si>
    <t>Robustness against Volumetric DDoS Attack</t>
  </si>
  <si>
    <t>Back to normal service level</t>
  </si>
  <si>
    <t>An O-RAN component with external network interface shall be able to withstand network transport protocol based volumetric DDoS attack without system crash and returning to normal service level after the attack</t>
  </si>
  <si>
    <t>REQ-SEC-DOS-1</t>
  </si>
  <si>
    <t>rel_3_security_144</t>
  </si>
  <si>
    <t>Robustness of OS and Applications</t>
  </si>
  <si>
    <t>Vulnerability documentation</t>
  </si>
  <si>
    <t>Known vulnerabilities in the OS and applications of an O-RAN component shall be clearly identified and documented by its vendor.</t>
  </si>
  <si>
    <t>REQ-SEC-SYS-1</t>
  </si>
  <si>
    <t>rel_3_security_145</t>
  </si>
  <si>
    <t>Password-Based Authentication</t>
  </si>
  <si>
    <t>Security best practices implementation</t>
  </si>
  <si>
    <t>If password is used as an authentication attribute, O-RAN component vendors shall follow security best practices to mitigate risks resulting from different password-based authentication attacks such as brute-forcing, unauthorized password resets, man-in-the-middle, and dictionary attacks.</t>
  </si>
  <si>
    <t>REQ-SEC-PASS-1</t>
  </si>
  <si>
    <t>rel_3_security_146</t>
  </si>
  <si>
    <t>Software Bill of Materials (SBOM)</t>
  </si>
  <si>
    <t>Mandatory SBOM provision</t>
  </si>
  <si>
    <t>The O-RAN vendor shall provide the SBOM with every O-RAN software delivery, including patches, to the network operator.</t>
  </si>
  <si>
    <t>REQ-SBOM-001</t>
  </si>
  <si>
    <t>rel_3_security_147</t>
  </si>
  <si>
    <t>Data fields alignment: minimum and additional</t>
  </si>
  <si>
    <t>The minimum set of data fields must be according to NTIA guidance.  Additional fields may be required on a contractual basis.</t>
  </si>
  <si>
    <t>REQ-SBOM-002</t>
  </si>
  <si>
    <t>rel_3_security_148</t>
  </si>
  <si>
    <t>Data fields alignment:  vulnerabilities out</t>
  </si>
  <si>
    <t>Vulnerabilities must not be included as an additional data field because it would represent a static view from a specific point in time, while vulnerabilities are constantly evolving.
The level of risk for a vulnerability shall be determined by the software vendor and operator with consideration of the software product, use case, and network environment.</t>
  </si>
  <si>
    <t>REQ-SBOM-003</t>
  </si>
  <si>
    <t>rel_3_security_149</t>
  </si>
  <si>
    <t>SBOM depth</t>
  </si>
  <si>
    <t>SBOM Depth must be provided at top-level.</t>
  </si>
  <si>
    <t>REQ-SBOM-004</t>
  </si>
  <si>
    <t>rel_3_security_150</t>
  </si>
  <si>
    <t>SBOM depth for OSC</t>
  </si>
  <si>
    <t>SBOM depth must be provided to a second-level for O-RAN Software Community (OSC) sourced software to indicate which OSC modules are used and which individual and/or company contributed the software for that module.</t>
  </si>
  <si>
    <t>REQ-SBOM-005</t>
  </si>
  <si>
    <t>rel_3_security_151</t>
  </si>
  <si>
    <t>SBOM depth for any open source software</t>
  </si>
  <si>
    <t>SBOM depth shall  be provided to second-level for any used open source software.</t>
  </si>
  <si>
    <t>REQ-SBOM-006</t>
  </si>
  <si>
    <t>rel_3_security_152</t>
  </si>
  <si>
    <t>Hash for SBOM</t>
  </si>
  <si>
    <t>A hash must be generated for the SBOM.</t>
  </si>
  <si>
    <t>REQ-SBOM-007</t>
  </si>
  <si>
    <t>rel_3_security_153</t>
  </si>
  <si>
    <t>Digital signature for SBOM</t>
  </si>
  <si>
    <t>A digital signature must be provided for the SBOM.</t>
  </si>
  <si>
    <t>REQ-SBOM-008</t>
  </si>
  <si>
    <t>rel_3_security_154</t>
  </si>
  <si>
    <t>Agreed access control to SBOM</t>
  </si>
  <si>
    <t>Access control to the SBOM must be established on a need-to-know basis to limit security risk and protection of intellectual property.  Access controls should be agreed upon between the vendor and operator and contractually specified.</t>
  </si>
  <si>
    <t>REQ-SBOM-009</t>
  </si>
  <si>
    <t>rel_3_security_155</t>
  </si>
  <si>
    <t xml:space="preserve">SBOM Encryption for transfer and storage </t>
  </si>
  <si>
    <t>The SBOM must be encrypted in transfer and storage.</t>
  </si>
  <si>
    <t>REQ-SBOM-010</t>
  </si>
  <si>
    <t>rel_3_security_156</t>
  </si>
  <si>
    <t>SBOM format</t>
  </si>
  <si>
    <t>The SBOM must be provided in Software Package Data eXchange (SPDX), CycloneDX, or Software Identification (SWID) format.</t>
  </si>
  <si>
    <t>REQ-SBOM-011</t>
  </si>
  <si>
    <t>rel_3_security_157</t>
  </si>
  <si>
    <t>Internal communications</t>
  </si>
  <si>
    <t>SMO recovery from O2 interface attack</t>
  </si>
  <si>
    <t>The SMO shall be able to recover, without catastrophic failure, from a volumetric DDoS attack across the O2 or external interfaces, due to misbehavior or malicious intent.</t>
  </si>
  <si>
    <t>rel_3_security_158</t>
  </si>
  <si>
    <t>SMO function recovery from internal comms attack</t>
  </si>
  <si>
    <t>Each SMO Function shall be able to recover, without catastrophic failure, from a volumetric DDoS attack during SMO Internal Communications, due to misbehavior or malicious intent.</t>
  </si>
  <si>
    <t>rel_3_security_159</t>
  </si>
  <si>
    <t xml:space="preserve">To provide  confidentiality, integrity, and replay protection between SMO Functions and other internal SMO functions such as Non-RT RIC Functions, rApps, and A1 Functions, SMO Internal Communications shall support TLS as specified in O-RAN Security Protocols Specifications .  </t>
  </si>
  <si>
    <t>rel_3_security_160</t>
  </si>
  <si>
    <t>mTLS support</t>
  </si>
  <si>
    <t>For mutual authentication of SMO Functions and other SMO internal functions, such as Non-RT RIC Functions, rApps, and A1 Functions, SMO internal communications shall support mTLS as specified in O-RAN Security Protocols Specifications.</t>
  </si>
  <si>
    <t>rel_3_security_161</t>
  </si>
  <si>
    <t>OAuth2.0 support</t>
  </si>
  <si>
    <t>To support authorization for external (e.g. O-Cloud and external sources) and internal requests (SMO functions), SMO and SMO functions shall support OAuth 2.0 resource owner/server and client functionality, as specified in O-RAN Security Protocols Specifications.</t>
  </si>
  <si>
    <t>rel_3_security_162</t>
  </si>
  <si>
    <t>External interfaces</t>
  </si>
  <si>
    <t>SMO External interfaces shall support TLS as specified in O-RAN Security Protocols Specifications, to provide confidentiality, integrity, and replay protection.</t>
  </si>
  <si>
    <t>External-1</t>
  </si>
  <si>
    <t>rel_3_security_163</t>
  </si>
  <si>
    <t>SMO External interfaces shall support mTLS as specified in O-RAN Security Protocols Specifications, for mutual authentication between the SMO and External source.</t>
  </si>
  <si>
    <t>External-2</t>
  </si>
  <si>
    <t>rel_3_security_164</t>
  </si>
  <si>
    <t>SMO External interfaces shall support OAuth 2.0 resource owner/server and client functionality, as specified in O-RAN Security Protocols Specifications.</t>
  </si>
  <si>
    <t>External-3</t>
  </si>
  <si>
    <t>rel_3_security_165</t>
  </si>
  <si>
    <t>Authorization to internal services</t>
  </si>
  <si>
    <t>SMO shall support access to event logs by authorized internal services.</t>
  </si>
  <si>
    <t>Log-12</t>
  </si>
  <si>
    <t>rel_3_security_166</t>
  </si>
  <si>
    <t>SMO logging export shall support TLS as specified in O-RAN Security Protocols Specifications.</t>
  </si>
  <si>
    <t>Log-1</t>
  </si>
  <si>
    <t>rel_3_security_167</t>
  </si>
  <si>
    <t>SMO logging export shall support mutual authentication using mTLS as specified in O-RAN Security Protocols Specifications.</t>
  </si>
  <si>
    <t>Log-2</t>
  </si>
  <si>
    <t>rel_3_security_168</t>
  </si>
  <si>
    <t>SMO logging access shall support OAuth 2.0 resource owner/server and client functionality, as specified in O-RAN Security Protocols Specifications</t>
  </si>
  <si>
    <t>Log-3</t>
  </si>
  <si>
    <t>rel_3_security_169</t>
  </si>
  <si>
    <t>For mutual authentication between the SMO and O-Cloud, the O2 interface shall support mTLS as  specified in O-RAN Security Protocols Specifications</t>
  </si>
  <si>
    <t>rel_3_security_170</t>
  </si>
  <si>
    <t>The O2 interface shall support authorization using OAuth 2.0, as specified in O-RAN Security Protocols Specifications.</t>
  </si>
  <si>
    <t>rel_3_security_171</t>
  </si>
  <si>
    <t>O2dms</t>
  </si>
  <si>
    <t>SMO authentication requirement</t>
  </si>
  <si>
    <t>O-Cloud DMS shall authenticate SMO (NFO or any other entity using O2dms)  when SMO initiates a communication to O-Cloud for the deployment and management of VNFs/CNFs over O2dms interface.</t>
  </si>
  <si>
    <t>O2dms-1</t>
  </si>
  <si>
    <t>rel_3_security_172</t>
  </si>
  <si>
    <t>Confidentiality, Integrity, Anti-replay</t>
  </si>
  <si>
    <t>Protected connection with SMO</t>
  </si>
  <si>
    <t>O-Cloud DMS shall be able to establish securely protected connection in terms of confidentiality, integrity and anti-replay with the SMO (NFO or any other entity using O2dms) over the O2dms interface.</t>
  </si>
  <si>
    <t>O2dms-2</t>
  </si>
  <si>
    <t>rel_3_security_173</t>
  </si>
  <si>
    <t>SMO authorization requirement</t>
  </si>
  <si>
    <t>O-Cloud DMS shall check whether SMO (NFO or any other entity using O2dms) has been authorized when SMO access O-Cloud for the deployment and management of VNFs/CNFs.</t>
  </si>
  <si>
    <t>O2dms-3</t>
  </si>
  <si>
    <t>rel_3_security_174</t>
  </si>
  <si>
    <t>Logging</t>
  </si>
  <si>
    <t>Logging management operations for audit support</t>
  </si>
  <si>
    <t>O-Cloud DMS shall log SMO's management operations for auditing.</t>
  </si>
  <si>
    <t>O2dms-4</t>
  </si>
  <si>
    <t>rel_3_security_175</t>
  </si>
  <si>
    <t>O2ims</t>
  </si>
  <si>
    <t>Of SMO FOCOM by O-Cloud IMS</t>
  </si>
  <si>
    <t>O-Cloud IMS shall authenticate SMO (FOCOM or any other entity using O2ims) when SMO initiates a communication to O-Cloud for the management of infrastructure over O2ims interface.</t>
  </si>
  <si>
    <t>O2ims-1</t>
  </si>
  <si>
    <t>rel_3_security_176</t>
  </si>
  <si>
    <t>Between O-Cloud IMS and SMO FOCOM</t>
  </si>
  <si>
    <t>O-Cloud IMS shall be able to establish securely protected connection in terms of confidentiality, integrity and anti-replay with the SMO (FOCOM or any other entity using O2ims) over the O2ims interface.</t>
  </si>
  <si>
    <t>O2ims-2</t>
  </si>
  <si>
    <t>rel_3_security_177</t>
  </si>
  <si>
    <t>From O-Cloud IMS to SMO FOCOM</t>
  </si>
  <si>
    <t>O-Cloud IMS shall check whether SMO (FOCOM or any other entity using O2ims) has been authorized when SMO access the O-Cloud infrastructure.</t>
  </si>
  <si>
    <t>O2ims-3</t>
  </si>
  <si>
    <t>rel_3_security_178</t>
  </si>
  <si>
    <t>Logging for audit support</t>
  </si>
  <si>
    <t>O-Cloud IMS shall log SMO's management operations for auditing.</t>
  </si>
  <si>
    <t>O2ims-4</t>
  </si>
  <si>
    <t>rel_3_security_179</t>
  </si>
  <si>
    <t>Notification API</t>
  </si>
  <si>
    <t>For the authorization of O2 RESTful and O-Cloud Notification APIs requests and notifications, OAuth 2.0 shall be supported as specified in O-RAN Security Protocols Specifications.</t>
  </si>
  <si>
    <t>INTERFACE-2</t>
  </si>
  <si>
    <t>rel_3_security_180</t>
  </si>
  <si>
    <t>For the mutual authentication between O-Cloud platform and Apps/VNFs/CNFs, and between O-Cloud platform and SMO, O2 interface and O-Cloud Notification APIs shall support mutual TLS (mTLS) authentication via X.509v3 certificates as specified in O-RAN Security Protocols Specifications.</t>
  </si>
  <si>
    <t>INTERFACE-3</t>
  </si>
  <si>
    <t xml:space="preserve">Requirement Category </t>
  </si>
  <si>
    <t>Main Requirement</t>
  </si>
  <si>
    <t>O-RAN reference</t>
  </si>
  <si>
    <t>Requirement Description</t>
  </si>
  <si>
    <t>Comment</t>
  </si>
  <si>
    <t>Bare Metal</t>
  </si>
  <si>
    <t xml:space="preserve">Bare Metal Implementation </t>
  </si>
  <si>
    <t xml:space="preserve">O-Cloud platform shall support containerized deployments of  CU, DU and O-Cloud platform Management functions on Bare Metal CaaS.  </t>
  </si>
  <si>
    <t>Board management</t>
  </si>
  <si>
    <t>Board Management</t>
  </si>
  <si>
    <t>O-RAN. WG6.Cloud-REF-v02.00</t>
  </si>
  <si>
    <t>O-Cloud platform contain an Infrastructure Management Service, which interfaces to server and switching HW utilizing vendor independent interfaces.</t>
  </si>
  <si>
    <t>Drivers</t>
  </si>
  <si>
    <t>Accelerator Driver</t>
  </si>
  <si>
    <t>O-Cloud platform shall support driver for loading, configuring, managing and interfacing with accelerator hardware providing offload functions (e.g. FPGA, GPU, eASIC etc.).</t>
  </si>
  <si>
    <t>Crypto Driver</t>
  </si>
  <si>
    <t>O-Cloud platform shall support Crypto offload driver for networking and O-CU wireless cipher.</t>
  </si>
  <si>
    <t>K8S operator</t>
  </si>
  <si>
    <t>O-RAN.WG6.CAD-v02.01</t>
  </si>
  <si>
    <t>O-Cloud platform shall Support K8S operator to manage any specific Hardware Accelerators e.g. GPU, eASIC, and automates tasks related to the management of Hardware Accelerator.</t>
  </si>
  <si>
    <t>RTOS</t>
  </si>
  <si>
    <t xml:space="preserve">Real Time Operation System (RTOS) </t>
  </si>
  <si>
    <t xml:space="preserve">O-Cloud platform shall support low-latency/ Real-Time Operating System and meet  requirements of low latency e.g. &lt; 20 us as measured by cyclic test for system interrupts. </t>
  </si>
  <si>
    <t>Time Synch</t>
  </si>
  <si>
    <t>Time Synchronization (GPS)</t>
  </si>
  <si>
    <t>O-Cloud platform shall support GNSS (Global Navigation Satellite System) for distributing phase, time and synchronization for distributed scenario.</t>
  </si>
  <si>
    <t>Time Synchronization (PTP)</t>
  </si>
  <si>
    <t xml:space="preserve">O-Cloud platform shall support Precision Time Protocol (PTP) for distributing phase, time and synchronization and compliance with G.8275.1. </t>
  </si>
  <si>
    <t>Time Synchronization (Sync E)</t>
  </si>
  <si>
    <t xml:space="preserve">O-Cloud platform shall support Sync E for distributing phase synchronization and compliance with compliance with G.8275.1. </t>
  </si>
  <si>
    <t>AAL</t>
  </si>
  <si>
    <t xml:space="preserve">Hardware Accelerator Abstraction Layer (AAL) </t>
  </si>
  <si>
    <t>O-Cloud platform shall support Acceleration Abstraction Layer (AAL) and provide a set of Common &amp; Open APIs (e.g. inline, look aside) to CNF software for offloading hardware acceleration functions. AAL generic requirements:
-Extensibility 
    AAL API shall be extensible to accommodate future revisions of the specification
-Interrupt and Poll Mode 
    AAL API shall be able to support interrupt-driven design or poll-mode design 
-Discovery and Configuration
   AAL API shall support application software to discover and configure the accelerator hardware
-Multiple Device Support 
    AAL API shall support an application using one or more accelerator devices at the same time
-API offload requirements
   AAL API shall support different offload architectures including look-aside, inline.
-Look-aside Acceleration Model 
    AAL API shall support look-aside acceleration model 
-Inline Acceleration Model
    AAL API shall support inline acceleration model where acceleration by function and I/O-based acceleration are performed on the physical interface as the packet ingresses/egresses the platform. 
-API Concurrency and Parallelism  
   API shall support multi-threading environment allowing an application to offload acceleration requests in parallel from several threads.</t>
  </si>
  <si>
    <t>Cloud platform</t>
  </si>
  <si>
    <t>Block Storage</t>
  </si>
  <si>
    <t xml:space="preserve">O-Cloud platform shall support software implementation of block storage running on COTS servers, required to be hyper converged node deployment. </t>
  </si>
  <si>
    <t>O-RAN. WG6.Cloud-REF-v02.01</t>
  </si>
  <si>
    <t>O-Cloud platform shall support software implementation of block storage running on COTS servers, required to dedicated storage deployment.</t>
  </si>
  <si>
    <t xml:space="preserve">Object Storage </t>
  </si>
  <si>
    <t>O-Cloud platform shall support software implementation of object storage for artifacts, image and backup.</t>
  </si>
  <si>
    <t>Node Topology Manager</t>
  </si>
  <si>
    <t>O-Cloud platform shall support NUMA awareness and pinning via the scheduler.</t>
  </si>
  <si>
    <t>Node Feature Discovery</t>
  </si>
  <si>
    <t>O-Cloud platform shall support discovering server hardware node features for Kubernetes.</t>
  </si>
  <si>
    <t>Cloud Platform Components</t>
  </si>
  <si>
    <t xml:space="preserve">O-Cloud platform shall support Kubernetes based infrastructure with primary software components such as Kubernetes, Helm, Etcd, Ceph, Dhcp, Drbd, nginx, Redfishtool etc. </t>
  </si>
  <si>
    <t>O-Cloud platform Infrastructure Lifecycle Management</t>
  </si>
  <si>
    <t>O-Cloud platform shall provide the full Life Cycle Management (LCM) of multiple Kubernetes clusters, deployed on multiple geographically distributed sites.</t>
  </si>
  <si>
    <t>O-Cloud Kubernetes clusters shall be fully configurable; additionally, customization of clusters configurations must be possible.</t>
  </si>
  <si>
    <t>O-Cloud platform shall be able to integrated with Bare Metal or, in case of centralized DC, with a IaaS virtualization layer, also when provided by 3rd parties.</t>
  </si>
  <si>
    <t>O-Cloud platform shall be able to be integrated with an SDN solution, that is the Kubernetes clusters created by the CaaS layer shall natively and automatically use the virtual networks created and managed by an integrated SDN solution.</t>
  </si>
  <si>
    <t>Kubernetes Single Node Solution</t>
  </si>
  <si>
    <t xml:space="preserve">O-Cloud platform shall support Kubernetes worker node and master node all-in-one node implementation topology for RAN site applications (e.g. CU/DU application). The single node solution should be implemented with small footprint as possible.  Please state your single node solution HW dimensioning.  </t>
  </si>
  <si>
    <t>Kubernetes Separate Node Solution</t>
  </si>
  <si>
    <t>O-Cloud platform shall support Kubernetes worker nodes and master nodes separate  implementation at different servers or/and at different physical locations. , i.e. K8s worker nodes and K8s master node are deployed at separate servers. K8S master nodes shall be implemented with High Availability with at least 2 servers configuration. Worker nodes can be flexiblly added according to network function workload.</t>
  </si>
  <si>
    <t xml:space="preserve">High Availability </t>
  </si>
  <si>
    <t xml:space="preserve">O-Cloud platform shall support high-availability capability for RAN site application (e.g. CU/DU)  in more than 2 servers scenario. For example, with 2 server configuration , if one K8s master node failed, the other K8s master node should take over workload and ensure no service interruption. HA is not required with single node solution with only 1 server configuration. </t>
  </si>
  <si>
    <t>O-Cloud platform shall support high-availability capability for Data Centre based application implementation (e.g. OSS, CNFM, 2G BSC) .HA for Data Centre scenario, at least 2 K8S master nodes should be deployed for High Avaiblility.</t>
  </si>
  <si>
    <t>Support for VLAN based networking</t>
  </si>
  <si>
    <t xml:space="preserve">O-Cloud platform shall support the VLAN based networking, VLANs are used to provide the isolation of various types of traffic in cloud environments. Cloud platforms should support the traffic isolation requirements of the application (e.g. O-RAN slicing use cases, differentiate slices in the transport network)
</t>
  </si>
  <si>
    <t>Support Notification Subscription Framework</t>
  </si>
  <si>
    <t>ORAN ALLIANCE, O-RAN.WG6.CADS-v04.00.pdf</t>
  </si>
  <si>
    <t xml:space="preserve">Vendor CaaS platform shall support Notification Subscription Framework that enables application to select the resources that will provide them notifications about the status of various resources (such as FPGA, GPU, PHC), initial state and changing state.
</t>
  </si>
  <si>
    <t>O-Cloud platform Notification Subscription support Tracking function</t>
  </si>
  <si>
    <t xml:space="preserve">Vendor CaaS platform shall support the Tracking function of O-Cloud platform Notification Subscription. This will enable CaaS platform to track for resource(s) state of relevant data (e.g. change in class of a master clock). Tracking function can be configured with tracking frequency per the resource being tracked.
</t>
  </si>
  <si>
    <t>O-Cloud platform Notification Subscription support Registration function</t>
  </si>
  <si>
    <t xml:space="preserve">Vendor CaaS platform shall support the Registration function of O-Cloud platform Notification Subscription. 
Registration function:
- allows application(s) and/or SMO (or other entities) to query for the resources that provide notifications
-allows application(s) and/or SMO (or other entities) to subscribe to receiving notifications from the selected resource(s)
-allows application(s) and/or SMO (or other entities) to subscribe to pulling notifications/data from the selected resource(s)
- allows application(s) and/or SMO (or other entities) to unsubscribe to notification(s) which were previously subscribed to for either receiving or pulling notifications
-The registration function updates the notification function about the state of the subscription and its request type (receiving or pulling notifications)
</t>
  </si>
  <si>
    <t>O-Cloud platform Notification Subscription support Notification function</t>
  </si>
  <si>
    <t xml:space="preserve">Vendor CaaS platform shall support the Notification function of O-Cloud platform Notification Subscription. 
Notification function is used by the tracking function to message registered listeners of the resource state and/or its relevant data, pulls the tracking function per the application and/or SMO request and as soon as an application and/or SMO registers it receives a notification of the resource(s) status it is subscribed to
</t>
  </si>
  <si>
    <t xml:space="preserve">Kubernetes plugin </t>
  </si>
  <si>
    <t>Kubernetes plugin - Multus</t>
  </si>
  <si>
    <t>O-Cloud platform shall support the Multi Networking feature in Kubernetes using CRD-based network objects in Kubernetes.</t>
  </si>
  <si>
    <t>Kubernetes plugin - SR-IOV</t>
  </si>
  <si>
    <t>O-Cloud platform shall support SR-IOV and provides a low-latency interface for both packet I/O and acceleration interfaces.</t>
  </si>
  <si>
    <t>Kubernetes plugin - PCI Pass-through</t>
  </si>
  <si>
    <t>O-Cloud platform shall support PCI pass-through in case only one container needs to use the networking interface to provide high performance and low latency without using a virtual switch.</t>
  </si>
  <si>
    <t>Kubernetes plugin - CPU Manager</t>
  </si>
  <si>
    <t>O-Cloud platform shall support basic core affinity for CNFs. It is required to pin real- time threads to specific CPU cores in order to improve performance and meet real-time latency.</t>
  </si>
  <si>
    <t>Kubernetes plugin -FPGA</t>
  </si>
  <si>
    <t>O-Cloud platform shall support FPGA Device plugin for FPGA passthrough, only if specific hardware support is required.</t>
  </si>
  <si>
    <t>Kubernetes plugin - HugePage</t>
  </si>
  <si>
    <t>O-Cloud platform platform shall support ability to allocate the necessary amount of the faster memory  (a.k.a. HugePages) to the container, and also to relinquish this memory allocation in the event of  unexpected termination.</t>
  </si>
  <si>
    <t>userspace CNI</t>
  </si>
  <si>
    <t>Userspace CNI plugin - DPDK</t>
  </si>
  <si>
    <t>O-Cloud platform shall support the implementation of userspace networking for K8S containers, e.g. DPDK</t>
  </si>
  <si>
    <t>Management</t>
  </si>
  <si>
    <t>Configure Management</t>
  </si>
  <si>
    <t>O-Cloud platform shall support configuration management to manage HW CPU core, storage and memory including                                                                                                                                                                                - Auto-discovery of new servers added to an O-Cloud platform
- Management of installation parameters such as console, root disks
-Configuration of core, memory, huge-page assignments on each server node
- Network interfaces and storage assignments
- Hardware discovery of CPUs, cores, storage, network ports, hardware accelerators, etc.
- Virtual-to-physical CPU core and NUMA node pinning
- Virtual NUMA topology configuration
- Huge-page memory
- Interrupt and thread pinning to virtual and physical cores</t>
  </si>
  <si>
    <t>Host Management</t>
  </si>
  <si>
    <t>O-Cloud platform shall support Host management to manage host failure detection and recovery, cluster connectivity failure detection and recovery, HW sensors and faults, including                                                                                               
- Life-cycle and availability management of the server
- Host failure detection and recovery
- Fault monitoring and reporting
- Cluster connectivity failure detection and recovery
- Container failure detection and recovery
- Critical process failure detection and recovery
- Resource utilization thresholds (e.g., CPU, memory, storage limits)
- Network interface states
- Hardware sensors and faults
- Watchdog
- Board management interfaces and out-of-band server management
- Hardware sensor monitoring</t>
  </si>
  <si>
    <t>Service Management</t>
  </si>
  <si>
    <t>O-Cloud platform shall support monitoring of critical platform infrastructure services and processes Monitoring of critical platform infrastructure services and processes and automatic recovery of failed platform infrastructure services and processes</t>
  </si>
  <si>
    <t>Fault Management</t>
  </si>
  <si>
    <t>O-Cloud platform shall support Cloud platform infrastructure alarm and fault management and ability to set, clear, query, filter, suppress, log and collect alarms</t>
  </si>
  <si>
    <t>Software Management</t>
  </si>
  <si>
    <t xml:space="preserve">O-Cloud platform shall support the ability to deploy software updates; Support for rolling updates across all nodes of the local O-Cloud platform. For assuring SW upgrade procedures, we may need to migrate firstly VMs running in the local O-Cloud platform and drain the nodes for containers. </t>
  </si>
  <si>
    <t>User Management</t>
  </si>
  <si>
    <t>O-Cloud platform shall support user authentication and authorization, and Isolation of control and resources among different users.</t>
  </si>
  <si>
    <t>Node Feature Management</t>
  </si>
  <si>
    <t xml:space="preserve">O-Cloud platform shall support detection and setting node-level policies to align resource allocation (i.e. NUMA, SR-IOV etc.). </t>
  </si>
  <si>
    <t>HW Acceleration Management</t>
  </si>
  <si>
    <t>O-Cloud platform shall support for managing hardware accelerators, and updating accelerator firmware.</t>
  </si>
  <si>
    <t>CaaS Cluster Management</t>
  </si>
  <si>
    <t>O-RAN O2 General Aspects and Principles Specification -v01.00
                              (and the upcoming versions)</t>
  </si>
  <si>
    <t xml:space="preserve">O-Cloud platform shall support Kubernetes cluster life cycle management and bare metal integration. </t>
  </si>
  <si>
    <t>Interface</t>
  </si>
  <si>
    <t>O2 interface support</t>
  </si>
  <si>
    <t>O-RAN O2 General Aspects and Principles Specification -v01.00</t>
  </si>
  <si>
    <t>O-Cloud platform shall support O2 Interface controlling by SMO for O-Cloud platform infrastructure Discovery and administration. O2 interface should also manage the hardware acceleration and support software upgrade in the O-Cloud platform platform.</t>
  </si>
  <si>
    <t>Management API workload</t>
  </si>
  <si>
    <t>O-Cloud platform shall expose and open well-defined Kubernetes APIs that enable the management of the entire life cycle for network functions (AKA deployment). Future development in the standardisation for O2 interface should be taken into account.</t>
  </si>
  <si>
    <t>Multi-cluster workload lifecycle</t>
  </si>
  <si>
    <t xml:space="preserve">O-Cloud platform shall support the management of the deployment and lifecycle of workloads on multiple clusters. </t>
  </si>
  <si>
    <t>Inter clusters connectivity and Load Balancing</t>
  </si>
  <si>
    <t xml:space="preserve">O-Cloud platform shall manage the network interconnection of CNF services hosted on distributed clusters. Manage the Load Balancer (LB) between distributed CNF features including support for:
a) scale-in / scale-out scenarios
b) {cell, edge, core} site resiliency </t>
  </si>
  <si>
    <t>Multi-cluster config &amp; policy management</t>
  </si>
  <si>
    <t>O-Cloud platform shall manage a consistent configuration and securities policy on multiple clusters.</t>
  </si>
  <si>
    <t>Telco grade container management (K8S)</t>
  </si>
  <si>
    <t>O-Cloud platform shall define K8S clusters based on different worker node class of service (standard, network intensive, FPGA,GPU, ...).</t>
  </si>
  <si>
    <t>BM provisioning</t>
  </si>
  <si>
    <t>O-Cloud platform shall manage the provisioning of BM nodes (OS, CPU pinning settings, NUMA, BIOS, network settings, …). Register bare metal servers as available in the pool of resources usable by K8S LCM.</t>
  </si>
  <si>
    <t>Underlay network provisioning</t>
  </si>
  <si>
    <t>O-Cloud platform shall manage the provisioning of the infrastructure network components (switches, routers, …).</t>
  </si>
  <si>
    <t>Scalability</t>
  </si>
  <si>
    <t xml:space="preserve">O-Cloud platform shall provide auto scaling solutions at node level for Centralized Data Centre/Regional Data Centra deployment with addtitional servers are available and phiscally installed, but not configured. </t>
  </si>
  <si>
    <t>Isolation, Multi-tenancy</t>
  </si>
  <si>
    <t>O-Cloud platform shall provide and enforce appropriate isolation for critical components at compute/network/storage physical infrastructure level (e.g. as imposed by Regulators for emergency services and/or public-safety departments, hospitals, and so on).</t>
  </si>
  <si>
    <t>Deployment models</t>
  </si>
  <si>
    <t>O-Cloud platform shall provide the possibility to select a deployment model among these: 
- control and data planes are collocated on a unique edge site
- control planes are on a centralised site and data planes are on a unique edge site
- control planes are on a centralised site and data planes are on several edge sites</t>
  </si>
  <si>
    <t>Infrastructure Service Inventory</t>
  </si>
  <si>
    <t>O2  IMS 
Inventory 
Information Model
(under specification)</t>
  </si>
  <si>
    <t xml:space="preserve">O-Cloud platform shall support Infrastructure Service Inventory, which describes the whole infrastructure, its components, its distribution. It describes also all the clusters (available clusters as well as clusters used by an app). This inventory is synchronized with any change at the infrastructure and at the clusters levels (creation, availability, location, resources, app usage, ...). This inventory is used by the app admin or by any orchestration deployment tool to select the best clusters to deploy an app depending on its requirements (location, resources, latency, ...).  </t>
  </si>
  <si>
    <t xml:space="preserve">Time &amp; Synchronization </t>
  </si>
  <si>
    <t>Time Synchronization - LLS -C1</t>
  </si>
  <si>
    <t>ORAN-WG4.CUS.0-v03.00</t>
  </si>
  <si>
    <t xml:space="preserve">O-Cloud platform shall support LLS-C1 synchronization topology i.e. network timing from O-DU to O-RU via point-to-point topology, and with GPS/PTP as Grand Master on DU server. O-Cloud platform platform shall support PTP Synchronization with IEEE 1588v2 with 8275.1 profile. </t>
  </si>
  <si>
    <t>Time Synchronization - LLS -C2</t>
  </si>
  <si>
    <t xml:space="preserve">O-Cloud platform shall support LLS-C2 synchronization topology, where network timing from O-DU to O-RU is from front haul BCs interconnecting sites or from backhaul PRTC.  O-Cloud platform platform shall support PTP Synchronization with IEEE 1588v2 with 8275.1 profile. </t>
  </si>
  <si>
    <t>Time Synchronization - LLS -C3</t>
  </si>
  <si>
    <t xml:space="preserve">O-Cloud platform shall support LLS-C3 synchronization topology, shall support LLS C3 synchronization topology, where network timing from Fronthaul Gateway shall be used. O-Cloud platform platform shall support PTP Synchronization with IEEE 1588v2 with 8275.1 profile. </t>
  </si>
  <si>
    <t>P2</t>
  </si>
  <si>
    <t>Time Synchronization - LLS -C4</t>
  </si>
  <si>
    <t xml:space="preserve">O-Cloud platform support LLS-C4 synchronization topology, where  the O-RU is synchronized by local PRTC (typically a  GNSS receiver) shall be used. O-Cloud platform platform shall support PTP Synchronization with IEEE 1588v2 with 8275.1 profile. </t>
  </si>
  <si>
    <t>Synch E</t>
  </si>
  <si>
    <t>O-Cloud platform shall support SyncE protocol synchronization for DU/CU alongside of PTP synchronization, and SyncE shall comply with the following ITU-T specifications:                                                                                                                                                             - Definitions: ITU-T G.8260
- Architecture: ITU-T G.8261
- SSM transport channel and format: ITU-T G.8264
- Clock specifications: ITU-T G.8262 (EEC)
- Functional model and SSM processing: ITU-T G.781</t>
  </si>
  <si>
    <t>Time Synchronization (PTP) - ptp4l</t>
  </si>
  <si>
    <t>O-RAN.WG6.CLOUD-REF-v02.00</t>
  </si>
  <si>
    <t>O-Cloud platform operating system shall support Linux PTP (ptp4l) implementation of ordinary clock, boundary clock, HW/SW timestamping, delay request-response, peer delay mechanism and IEEE 802.3/UDP IPv4/UDP IPv6 network transport.</t>
  </si>
  <si>
    <t>Time Synchronization (PTP) - phc2sys</t>
  </si>
  <si>
    <t xml:space="preserve">O-Cloud platform operating system shall support for Linux PTP (phc2sys)  implementation thus supporting synchronization of two clocks, synchronization of PTP Hardware Clock (PHC) and system clock (Linux clock) when using hardware timestamping. </t>
  </si>
  <si>
    <t xml:space="preserve">PTP  Notification </t>
  </si>
  <si>
    <t>O-RAN.WG6.O-Cloud platform Notification API-v01.00</t>
  </si>
  <si>
    <t>O-Cloud platform shall be capable of providing PTP status notification to service consumer e.g. DU to update the PTP synchro nation e.g. loss synch etc. The notification implementation shall be compliant with O-RAN.WG6.O-Cloud platform Notification API-v01.00.</t>
  </si>
  <si>
    <t xml:space="preserve">Synch E  Notification </t>
  </si>
  <si>
    <t>O-Cloud platform shall be capable of providing Sync E status notification to service consumer e.g. DU to update the Synch E synchronization e.g. loss synch etc. The notification implementation shall be compliant with O-RAN.WG6.O-Cloud platform Notification API-v01.00.</t>
  </si>
  <si>
    <t xml:space="preserve">NTP (Nework Time Protocol) </t>
  </si>
  <si>
    <t>O-Cloud platform shall support NTP (Network Time Protocol).</t>
  </si>
  <si>
    <t>Integration with SMO via O2 interface</t>
  </si>
  <si>
    <t>O-Cloud platform Inventory Service --O2ims_InfrastructureInvertory Service and API</t>
  </si>
  <si>
    <t>O-RAN.WG6.O2IMS-Interface-v01.00</t>
  </si>
  <si>
    <t xml:space="preserve">O-Cloud platform shall support O2ims_InfrastructureInventory Service and O2ims-infrasturctureInventory API defined in O-RAN.WG6.O2IMS-Interface.v01.00. The inventory procedure is invoked/triggered by SMO initially at deployment of the O-Cloud platform and can be invoked/triggered at later times to identify changes in the capabilities of the O-Cloud platform. Execution of Inventory Service is within the responsibility of O-Cloud platform.                                                                                                                                                                                                                                                                                                                  </t>
  </si>
  <si>
    <t>O-Cloud platform Inventory Service - O2ims_InfrastructureLifecycle Management Service and API</t>
  </si>
  <si>
    <t xml:space="preserve">O-Cloud platform shall support O2ims-lifeCyle API defined in O-RAN.WG6.O2IMS-Interface.v01.00 to allow the SMO to invoke O2ims_InfrastructureLifecycleManagement Service towards the O-Cloud platform. The life cycle management includes O-Cloud platform deployment, registration and scaling. </t>
  </si>
  <si>
    <t>O-Cloud platform Monitoring Service</t>
  </si>
  <si>
    <t>O-RAN.WG6.O2-GA&amp;P-v01.00</t>
  </si>
  <si>
    <t>The O-Cloud platform shall be able to provide Infrastructure Telemetry to SMO via O2 interface and also identify the deployments using the resource e.g. reporting if all the components in the O-Cloud platform Infrastructure are working properly and at what capacity, how many deployments are running on each node, and the resource utilization of the O-Cloud platform Infrastructure. NOTE: Infrastructure Telemetry Information towards SMO is only for information, SMO will NOT ACTIVELY MANAGE these components as this is assumed to be under the responsibility of O-Cloud platform.</t>
  </si>
  <si>
    <t>The O-Cloud platform shall be able to provide O-Cloud platform Deployment Telemetry to SMO via O2 interface e.g. reporting number of deployment instances an O-Cloud platform has at that moment and how many were expected, how the on-progress deployment is going, and health checks, and additional metrics like CPU, network, and memory usage.</t>
  </si>
  <si>
    <t>The O-Cloud platform shall be able to provide fault information to SMO via O2 interface e.g. collection of fault information for O-Cloud platform resource, and notification of fault information related to O-Cloud platform resouce.
Information towards SMO is only for information, it is assumed, that SMO will NOT ACTIVELY MANAGE these components.</t>
  </si>
  <si>
    <t>O-Cloud platform Provisioning Service</t>
  </si>
  <si>
    <t>The O-Cloud platform shall be able to send asynchronous events to the SMO using O2 interface e.g. when available capabilities or capacities are changed, including when new hardware is added.</t>
  </si>
  <si>
    <t>O-RAN.WG6.O2-GAnP-v01.01</t>
  </si>
  <si>
    <t xml:space="preserve">O-Cloud platform Provisioning service shall provide the following Functional Capabilities:
• O-Cloud platform Provisioning shall provide Create rule for Affinity, Anti-Affinity, and Quorum Diversity
• O-Cloud platform Provisioning shall provide Read rule for Affinity, Anti-Affinity, and Quorum Diversity
• O-Cloud platform Provisioning shall provide Update rule for Affinity, Anti-Affinity, and Quorum Diversity
• O-Cloud platform Provisioning shall provide Delete rule for Affinity, Anti-Affinity, and Quorum Diversity
Attributes, used within those rules provide an abstracted view, i.e. not reflecting a 1:1 hardware perspective.
An Affinity rule specifies that deployments with the same rule applied must be collocated within the same scope. This can be applied to a single server or a server group. Anti-Affinity is the opposite. Affinity and Anti-Affinity rules can be applicable to entities outside of the current deployment such as Tenant or Namespace. 
A Quorum diversity rule stipulates that deployments with this rule can be collocated if less than 50% of the deployments exist within the same scope. This rule can only be enforced when there is a minimum of 3 deployments. </t>
  </si>
  <si>
    <t>O-Cloud platform Provisioning service shall provide Query of O-Cloud platform Availability.</t>
  </si>
  <si>
    <t>O-Cloud platform Software Management</t>
  </si>
  <si>
    <t>O-Cloud platform Software Management shall provide the following Functional Capabilities:
• O-Cloud platform shall provide Add Software Images of O-RAN Cloudified Network Function to O-Cloud platform repository 
• O-Cloud platform shall provide Delete Software Images of O-RAN Cloudified Network Function from O-Cloud platform repository
• O-Cloud platform shall provide Update Software Images of O-RAN Cloudified Network Function to O-Cloud platform repository
• O-Cloud platform shall provide Query Software Images of O-RAN Cloudified Network Function from O-Cloud platform repository
• O-Cloud platform shall provide Software Image properties information of O-RAN Cloudified Network Function,
 e.g. SoftwareImageId, Vendor, and Version.</t>
  </si>
  <si>
    <t>The O-Cloud platform shall be able to receive a request to download software sent to it from the SMO using the O2 interface, such as request for download of an xApp deployment.</t>
  </si>
  <si>
    <t>The O-Cloud platform shall be able to asynchronously notify the SMO when a software upgrade completes, using the O2 interface.</t>
  </si>
  <si>
    <t>O-Cloud platform Fault Management</t>
  </si>
  <si>
    <t xml:space="preserve">The O-Cloud platform shall be able to provide fault information to SMO via O2 interface (O2ims) when SMO issue a specific fault query or group of query towards to IMS related the O-Cloud platform resources and resource pool. </t>
  </si>
  <si>
    <t xml:space="preserve">The O-Cloud platform shall be able to orginate fault notification to SMO via O2 interface (O2ims) in subscription and notification model, e.g. SMO could receive alerts on a fault dashboard GUI based on O-Cloud platform IMS fault notifications.  </t>
  </si>
  <si>
    <t xml:space="preserve">The O-Cloud platform shall be able to filter the fault information and select records based on the SMO query pattern and send the details to SMO via O2 interface, e.g. report all the major severity alarms from a particular O-Cloud platform resouce to SMO. </t>
  </si>
  <si>
    <t xml:space="preserve">The O-Cloud platform shall be able to support Fault Logging capability and configure the amount of time that logs stored for (e.g. fault from an O-Cloud platform resource could be stored in a log for 1 week). The fault should be timestamped with a common time format and clock source. </t>
  </si>
  <si>
    <t>O-RAN.WG6.ORCH-USE-CASES-v02.01</t>
  </si>
  <si>
    <t>The IMS in the O-Cloud platform (alarm publisher) shall be able to asynchronously notify the endpoint specified by the SMO (alarm subscriber) of alarm notifications related to O-Cloud platform resources using the O2 interface.</t>
  </si>
  <si>
    <t>The IMS in the O-Cloud platform shall return alarms in response to the SMO alarm query that match the alarm query criteria using the O2 interface.</t>
  </si>
  <si>
    <t>O-Cloud platform HTTP support</t>
  </si>
  <si>
    <t>O-Cloud platform Management Service providers and consumers that use HTTP shall support HTTP v1.1 or higher.</t>
  </si>
  <si>
    <t>The O-Cloud platform shall support the Infrastructure lifecyle management invoked by SMO via O2ims interface, these lifecycle management include O-Cloud platform infrastructure Registration, Deployment and Scale. 
NOTE: SMO will NOT ACTIVELY MANAGE the infrastructure as it is assumed that this is under the responsibility of O-Cloud platform.</t>
  </si>
  <si>
    <t>O-Cloud platform Deployment Lifecycle Management</t>
  </si>
  <si>
    <t xml:space="preserve">The O-Cloud platform shall be able to support the Deployment Lifecycle managmenet of ORAN cloudifed Network Functions invoked by SMO via O2dms interface, these capabilities include ORAN CNF (containerized network function) deploy, terminate, scale, health check and heal etc. </t>
  </si>
  <si>
    <t>Acceleration Abstraction Layer (AAL)</t>
  </si>
  <si>
    <t>Interput and Poll mode</t>
  </si>
  <si>
    <t xml:space="preserve">The O-Cloud platform AAL API shall support both interrupt mode and poll mode for date path application interface, but interrupt mode is preferred design as it will utilize the CPU better. </t>
  </si>
  <si>
    <t xml:space="preserve">Discovery and configuration </t>
  </si>
  <si>
    <t xml:space="preserve">The O-Cloud platform AAL API shall support application software to discover and configure the accelerator hardware. The API shall allow an application to discover what physical resources have been assigned to it from the upper layer and then to configure said resources for offload operations. </t>
  </si>
  <si>
    <t>Multiple device support</t>
  </si>
  <si>
    <t xml:space="preserve">The O-Cloud platform AAL API shall support an application using one or more accelerator devices at the same time. </t>
  </si>
  <si>
    <t>Look-aside acceleration mode</t>
  </si>
  <si>
    <t xml:space="preserve">The O-Cloud platform AAL API shall support look-aside acceleration model where the host CPU invokes an accelerator for data processing and receives the results after processing is completed. This allows the application to offload work to a hardward accelerator and continue to perform other work in paralle. </t>
  </si>
  <si>
    <t>Inline acceleration model</t>
  </si>
  <si>
    <t xml:space="preserve">The O-Cloud platformAAL API shall support inline acceleration model where acceleration by function and I/O-based acceleration are performed on the physical interfaces as the packet ingresses/egresses the platform. </t>
  </si>
  <si>
    <t>API concurrency and paralleism</t>
  </si>
  <si>
    <t xml:space="preserve">The O-Cloud platform AAL API shall support multi-threading environment allowing an application to offload acceleration requests in parallel from several threads. </t>
  </si>
  <si>
    <t xml:space="preserve">PaaS (platform as service) tooling - these features are examples and any CNCF tooling are desirable </t>
  </si>
  <si>
    <t>Kiali</t>
  </si>
  <si>
    <t>Management console supporting Istio service mesh</t>
  </si>
  <si>
    <t>O-Cloud platform shall support the capability to run Kiali. Kiali provides a Management dashboard that offers observability into the Service Mesh running on the O-Cloud platform Platform.</t>
  </si>
  <si>
    <t>Grafana</t>
  </si>
  <si>
    <t xml:space="preserve">Grafana Monitoring Dashboard </t>
  </si>
  <si>
    <t>O-Cloud platform shall support the capability to run Grafana. Grafana is an open source analytical and visualization tool that can be used with Prometheus basic dashboard to offer an advanced monitoring and alerting system.</t>
  </si>
  <si>
    <t>Prometheus</t>
  </si>
  <si>
    <t>Kubernetes Monitoring Tool</t>
  </si>
  <si>
    <t>O-Cloud platform shall support the capability to run Prometheus. Prometheus is the second CNCF graduated project and it has become a de-facto standard within the cloud-native ecosystem for metrics-based monitoring and alerting.</t>
  </si>
  <si>
    <t>Fluentd</t>
  </si>
  <si>
    <t>Unified Logging Layer</t>
  </si>
  <si>
    <t>O-Cloud platform shall support the capability to run Fluentd. Fluentd collects events from various data sources and writes them to files, helping unify the logging infrastructure.</t>
  </si>
  <si>
    <t>fluentbit</t>
  </si>
  <si>
    <t>Logging collection and processing</t>
  </si>
  <si>
    <t>O-Cloud platform shall support the use of fluentbit. Fluent Bit is an open source Log Processor and Forwarder which allows you to collect any data like metrics and logs from different sources, enrich them with filters and send them to multiple destinations.</t>
  </si>
  <si>
    <t>Elasticsearch</t>
  </si>
  <si>
    <t>Search and analytics tool</t>
  </si>
  <si>
    <t>O-Cloud platform shall support the capability to run Elasticsearch. It provides a distributed, multitenant-capable full-text search engine. It is collecting and analyzing log data for data analysis and visualization.</t>
  </si>
  <si>
    <t>Kibana</t>
  </si>
  <si>
    <t>Data visualization dashboard for Elasticsearch</t>
  </si>
  <si>
    <t>O-Cloud platform shall support the capability to run Kibana. It is an open user interface that lets you visualize your Elasticsearch data.</t>
  </si>
  <si>
    <t>Jaeger</t>
  </si>
  <si>
    <t>E2E distributed tracing tool</t>
  </si>
  <si>
    <t>O-Cloud platform shall support the capability to run Jaegar. It is a CNCF graduated project that offers distributed transaction monitoring and performance and latency optimization.</t>
  </si>
  <si>
    <t>Zipkin</t>
  </si>
  <si>
    <t>Distributed tracing system</t>
  </si>
  <si>
    <t>O-Cloud platform shall support the use of zipkin. Zipkin is a distributed tracing system. It helps gather timing data needed to troubleshoot latency problems.</t>
  </si>
  <si>
    <t>OpenTelemetry</t>
  </si>
  <si>
    <t>Distributed tracing tool</t>
  </si>
  <si>
    <t>O-Cloud platform shall support the use of OpenTelemetry. OpenTelemetry is a collection of tools, APIs and SDK. Use it to instrument, generate, collect and export telemetry data (metrics, logs and traces).  It helps to analyse performance and behaviour.</t>
  </si>
  <si>
    <t>Falco</t>
  </si>
  <si>
    <t>Cloud Native Runtime Security</t>
  </si>
  <si>
    <t>O-Cloud platform shall support the use of  falco.It is an  open source cloud native runtime security tool. If a rule is violated in a system, Falco will send an alert notifying the user of the violation and its severity.</t>
  </si>
  <si>
    <t>O-Cloud platform Infrastructure/Platform</t>
  </si>
  <si>
    <t>FM &amp; PM</t>
  </si>
  <si>
    <t>O-Cloud platform shall support the acquisition of the monitoring, fault, alarms and performance information about itself. Alarm messages at a minimum shall contain the following data: date, time, severity, unique identifying number, user defined component identifier, user defined category, alarm slogan, detailed alarm description including probable cause and impact.</t>
  </si>
  <si>
    <t>Alarms Severity</t>
  </si>
  <si>
    <t>O-Cloud platform shall support to cathegorise severity for each alarm or group of alarms (CRITICAL, MAJOR, MINOR, WARNING, etc.)</t>
  </si>
  <si>
    <t>Alarms Clearing</t>
  </si>
  <si>
    <t>O-Cloud platform shall support the possibility of clearing alarms when the trigger event has finished.</t>
  </si>
  <si>
    <t>Alarms Supression</t>
  </si>
  <si>
    <t>O-Cloud platform shall support the possibility of filtering the generation of each type of alarm, the filtering critieria can be configurable by the SMO</t>
  </si>
  <si>
    <t>Report Generation</t>
  </si>
  <si>
    <t>O-Cloud platform shall support the generation of configurable reports about monitoring and performance information.</t>
  </si>
  <si>
    <t>Distributed Architecture</t>
  </si>
  <si>
    <t xml:space="preserve">O-Cloud platform should be able to manage remote HW resources. That is it should provide a control layer for computes, storage and networking located in different types of DCs (edge, regional and central).  </t>
  </si>
  <si>
    <t xml:space="preserve">High Availibility </t>
  </si>
  <si>
    <t>O-Cloud platform shall support high-availability capability and local platform reduncancy.</t>
  </si>
  <si>
    <t xml:space="preserve">Geo-Reduncancy </t>
  </si>
  <si>
    <t>O-Cloud platform shall support Geographic Reduncance capability at centralized/aggreation locations e.g. EMS (element manage system) application is required to be deployed at different locations for Geo-redundancy</t>
  </si>
  <si>
    <t>System backup</t>
  </si>
  <si>
    <t>O-Cloud platform shall support system backup and failure recovery capability</t>
  </si>
  <si>
    <t>Container Runtime Environments</t>
  </si>
  <si>
    <t>O-Cloud platform shall support different types of Container Runtime Environments, e.g: docker, CRI-O, containerd.</t>
  </si>
  <si>
    <t>Enhanced Platform Awareness (EPA)</t>
  </si>
  <si>
    <t xml:space="preserve">O-Cloud platform shall support deploying containers that require Enhanced Platform Awareness (EPA) dataplane acceleration: NFD (Node Feature Discovery), SR-IOV (Single Root I/O Virtualization), CMK (Customer Managed Keys), Huge Pages, DPDK/VPP (Data Plane Development Kit/Vector Packet Processing), Multus/Flannel CNIs (Container Network Interfaces), QoS (Quality of Service), Overlay/Non-overlay, NUMA (Not Uniform Memory Access) awareness, PCI-PT (Peripheral Component Interconnect PassThrough), XDP (eXpress Data Path), etc. </t>
  </si>
  <si>
    <t>Smart NICs</t>
  </si>
  <si>
    <t xml:space="preserve">O-Cloud platform shall support the integration of Smart NIC HW acceleration devices supporting Time &amp; Synchronization implementation. </t>
  </si>
  <si>
    <t>Remote Management</t>
  </si>
  <si>
    <t xml:space="preserve">O-Cloud platform shall support PXE for booting over the network. </t>
  </si>
  <si>
    <t>O-Cloud platform shall support IPMI and Redfish for remote server management.</t>
  </si>
  <si>
    <t xml:space="preserve">O-Cloud platform shall support remote management over SSH + CLI and SNMP for monitoring. </t>
  </si>
  <si>
    <t>extended Berkeley Packet Filter (eBPF)</t>
  </si>
  <si>
    <t>O-Cloud platform shall support eBPF (Extended Berkeley Packet Filter) as an alternative Dataplane technology. eBPF can be used as an alternative to the Kubeproxy component in K8s for better throughput, better tracing, better security.</t>
  </si>
  <si>
    <t xml:space="preserve">Scale-In / Scale-Out </t>
  </si>
  <si>
    <t>The O-Cloud platform should be able to support the Scale-In / Scale-Out use-cases to accomodate the workloads needs, while optimizing the resources' usage e.g., the energy efficiency aspects.</t>
  </si>
  <si>
    <t xml:space="preserve">
Energy Efficiency KPI &amp; Monitoring
</t>
  </si>
  <si>
    <t>Energy consumption KPIs at hardware level</t>
  </si>
  <si>
    <t>not yet in O-RAN WG6 specs</t>
  </si>
  <si>
    <t>The O-Cloud platform shall provide power, energy and enviromental (PEE) parameters and measurement data at hardware component level related to full server consumption including e.g., CPU, NIC Card, Accelerator card, etc. O-Cloud platform shall be able to report energy efficiency through O2 interface to SMO or NBI inteface to external tooling.</t>
  </si>
  <si>
    <t>Energy consumption KPIs at workload level</t>
  </si>
  <si>
    <t>The O-Cloud platform shall provide power, energy and enviromental (PEE) parameters and measurement data at the workload level e.g. pod, CNF, etc. as well as for the O-Cloud platform platform software components themselves. O-Cloud platform shall be able to report energy efficiency through O2 interface to SMO or NBI inteface to external tooling.</t>
  </si>
  <si>
    <t>Energy consumption measurement value details</t>
  </si>
  <si>
    <t>O-Cloud platform shall provide sufficient power, energy and environmental (PEE) parameter and measurement data details in order to compute meaningful KPIs (e.g., state if the data is an instantaneous value or an average, declare the rolling window size in case of average, etc.) and, if appropriate, it should provide control over some parameters (e.g. change size of rolling window for average).</t>
  </si>
  <si>
    <t>Electrical Power</t>
  </si>
  <si>
    <t>The O-Cloud Infrastructure components should minimize the energy footprint by selecting processor systems which allow gradual consumption states and performance, memory modules low voltage, as well as through the use of other features that allow workload balancing across multiple servers to minimize the consumption of all as a whole.</t>
  </si>
  <si>
    <t>Policy &amp; Configuration set by SMO</t>
  </si>
  <si>
    <t xml:space="preserve">The O-Cloud platform shall have the functional capabilities to apply the policies and the configurations related to energy efficiency and energy savings as communicated by the SMO. </t>
  </si>
  <si>
    <t>Minize fan power consumption</t>
  </si>
  <si>
    <t xml:space="preserve">The O-Cloud platform shall support energy saving feature of minimizing power consumption of fans.                                                  </t>
  </si>
  <si>
    <t>CPU power saving</t>
  </si>
  <si>
    <t>The O-Cloud platform shall support energy saving feature of configuration the CPU power modes and CPU P-State/C-States.</t>
  </si>
  <si>
    <t>Accelerator/NICs card power saving</t>
  </si>
  <si>
    <t>The O-Cloud platform shall support energy saving feature of dynamic power management of Accelerators/NICs with respect to workload.</t>
  </si>
  <si>
    <t>Power down in idle mode</t>
  </si>
  <si>
    <t>The O-Cloud platform shall support energy saving feature of draining and powering down/idle of an entire O-Cloud platform node.</t>
  </si>
  <si>
    <t xml:space="preserve">RAN Sharing 
</t>
  </si>
  <si>
    <t>RAN Sharing</t>
  </si>
  <si>
    <t>The O-Cloud platform shall support traditional RAN Sharing approach, i.e. shared COTS HW, vCU/vDU SW, CaaS SW, SMO, RIC etc. But the host operator has full control e.g. choose/manage the HW, SW of RAN site, different operators' user traffic is separated at S1 interface and transmitted to sepearte core network.</t>
  </si>
  <si>
    <t xml:space="preserve">The O-Cloud platform shall support RAN Sharing deployment scenario of shared O-RU and OFH, and dedicated vDU/vCU per operator on site on the same infrastructure, with features such as multitency, user administration control etc. </t>
  </si>
  <si>
    <t>Network Slicing</t>
  </si>
  <si>
    <t>Network slicing</t>
  </si>
  <si>
    <t>The O-Cloud platform shall support Network Slicing for 5G deployment.</t>
  </si>
  <si>
    <t>O-CU /O-DU</t>
  </si>
  <si>
    <t>Equipment</t>
  </si>
  <si>
    <t>Containerization</t>
  </si>
  <si>
    <t>O-CU/O-DU</t>
  </si>
  <si>
    <t>Support containerization of O-CU/O-DU</t>
  </si>
  <si>
    <t>P0/Unanimity</t>
  </si>
  <si>
    <t>Motherboard</t>
  </si>
  <si>
    <t>Central Processing Unit</t>
  </si>
  <si>
    <t>General Purpose Processor - For specifics scenarios
- Full processing in the CPU. For low bandwidth use cases
- Full processing in the CPU. FEC/LDPC offload in look-Aside Architecture
- L2 processing in CPU, Full L1 offload in-line architecture</t>
  </si>
  <si>
    <t>O-DU</t>
  </si>
  <si>
    <t>Integrated motherboard</t>
  </si>
  <si>
    <t>Motherboard to comprise CPU, Timesync modules and FEC acceleration</t>
  </si>
  <si>
    <t>P1/Unanimity</t>
  </si>
  <si>
    <t>Trusted Platform Module</t>
  </si>
  <si>
    <t xml:space="preserve"> TPM 2.0 required.</t>
  </si>
  <si>
    <t>Network Interfaces</t>
  </si>
  <si>
    <t>Network Interface Cards (NIC)</t>
  </si>
  <si>
    <t>PCIe based Network interface cards (NICs) with Time Sync capabilities for FH/MH. According to capacity scenarios (1Gb/10Gb/25Gb/100Gb)</t>
  </si>
  <si>
    <t xml:space="preserve">Support IPv4 </t>
  </si>
  <si>
    <t>Support of IPv4 protocol</t>
  </si>
  <si>
    <t>Support IPv6</t>
  </si>
  <si>
    <t>Support of IPv6 protocol</t>
  </si>
  <si>
    <t>P1/Majority</t>
  </si>
  <si>
    <t>Support IPv4/IPv6 Dual Stack</t>
  </si>
  <si>
    <t>Number of IP addresses per CNF</t>
  </si>
  <si>
    <t>O-DU/O-CU containers deployment need to make an efficient use of IP addresses avoiding multiple IP addresses per single CNF. Preference only 1 IP address per CNF</t>
  </si>
  <si>
    <t>P0/Majority</t>
  </si>
  <si>
    <t>Ethernet I/O</t>
  </si>
  <si>
    <t xml:space="preserve"> Fronthaul Ports</t>
  </si>
  <si>
    <t>Number of FH ports. Minimum of 6 fronthaul ports(10Gb/25Gb) acorrding to capacity scenarios</t>
  </si>
  <si>
    <t>Midhaul/Backhaul Ports</t>
  </si>
  <si>
    <t>Minimun of 2 MH/BH ports.(1Gb/10Gb/25Gb/100Gb). Acorrding to capacity scenarios</t>
  </si>
  <si>
    <t>External ports</t>
  </si>
  <si>
    <t>PCIe slots</t>
  </si>
  <si>
    <t>Standard expansion slots for additional peripheral and auxiliary cards.Ideally to support all form factors (i.e FHHL, FHFL, HHHL)</t>
  </si>
  <si>
    <t>Dedicated BMC port</t>
  </si>
  <si>
    <t>Platform management</t>
  </si>
  <si>
    <t>Ethernet connectors</t>
  </si>
  <si>
    <t xml:space="preserve">1GbE Base-T / 10GbE Base-T connectors. For management. </t>
  </si>
  <si>
    <t>Rel-3 Updated</t>
  </si>
  <si>
    <t>Other ports</t>
  </si>
  <si>
    <t>SATA 3.0; USB 2.0/3.0 (service and management); VGA; Serial</t>
  </si>
  <si>
    <t>Internal ports</t>
  </si>
  <si>
    <t>USB port(s)</t>
  </si>
  <si>
    <t>USB port embedded on motherboard to allow internal connectivity with other components/cards in case of required</t>
  </si>
  <si>
    <t>3rd party ports</t>
  </si>
  <si>
    <t>SFP ports from 3rd party vendor</t>
  </si>
  <si>
    <t>O-CU/O-DU PCIe and motherdboard shall allow SFP ports from 3rd party with the following data rates under the same transceiver model: SFP+ (10G/1G); SFP28 (25/10G); QSFP+ (4x10G/4x1G); QSFP28 (4x25G/4x10G). For detailed information, please refer to "transport scenarios" and "transport general" sheets.</t>
  </si>
  <si>
    <t>Hardware Acceleration</t>
  </si>
  <si>
    <t>Hardware Acceleration card</t>
  </si>
  <si>
    <r>
      <rPr>
        <sz val="11"/>
        <color rgb="FF000000"/>
        <rFont val="Calibri"/>
        <family val="2"/>
        <scheme val="minor"/>
      </rPr>
      <t>Energy efficient best-in-class PCIe-based acceleration card (FPGA/ GPU/ ASIC/eASIC-based)</t>
    </r>
    <r>
      <rPr>
        <sz val="11"/>
        <color rgb="FFFF0000"/>
        <rFont val="Calibri"/>
        <family val="2"/>
        <scheme val="minor"/>
      </rPr>
      <t>.</t>
    </r>
  </si>
  <si>
    <t>Hardware Acceleration architecture</t>
  </si>
  <si>
    <t xml:space="preserve">For Layer 1 acceleration, look-aside configuration shall be supported </t>
  </si>
  <si>
    <t xml:space="preserve">For Layer 1 acceleration, inline configuration shall be supported </t>
  </si>
  <si>
    <t>Platform</t>
  </si>
  <si>
    <t>Platform Management</t>
  </si>
  <si>
    <t>IPMI v2.0 Compliant</t>
  </si>
  <si>
    <t>RedFish v1.6.0 Compliant</t>
  </si>
  <si>
    <t>Synchronization</t>
  </si>
  <si>
    <t>IEEE1588v2 (G.8275.1/2)</t>
  </si>
  <si>
    <t>O-RAN.WG4.CUS.0-v05.00</t>
  </si>
  <si>
    <t>Time and phase Synchronization, /PTP over IPv4 / IPV6. DU acting as a T-BC or T-GM</t>
  </si>
  <si>
    <t xml:space="preserve">P0/Unanimity </t>
  </si>
  <si>
    <t>SyncE /G.8262</t>
  </si>
  <si>
    <t>Frequency Synchronization</t>
  </si>
  <si>
    <t>GNSS Support</t>
  </si>
  <si>
    <t>GNSS receiver on NIC (connectors: SMA/SMB 1PPS, 10MHz)</t>
  </si>
  <si>
    <t>P0/Minority</t>
  </si>
  <si>
    <t>GNSS receiver on external unit (connectors: RJ45/USB)</t>
  </si>
  <si>
    <t>Holdover mechanisms</t>
  </si>
  <si>
    <t>To recover sych signal locally in case of primary reference signal is lost (at least 4h)</t>
  </si>
  <si>
    <t>Sync chaining</t>
  </si>
  <si>
    <t>Chaining syncronization between differents O-DUs through Ethernet port or PPS connectors</t>
  </si>
  <si>
    <t>Power</t>
  </si>
  <si>
    <t>Power Type</t>
  </si>
  <si>
    <t>-48V DC (and optionally also 230V AC ± 15%, 50 Hz ± 10%).  Also -60 V DC (50-72 V) required</t>
  </si>
  <si>
    <t>Reliability</t>
  </si>
  <si>
    <t>MTBF</t>
  </si>
  <si>
    <t>Minimun 300,000 hours. Operators may require higher values (depending on the subsystem)</t>
  </si>
  <si>
    <t>Enviroment</t>
  </si>
  <si>
    <t>Operating Temperature</t>
  </si>
  <si>
    <t xml:space="preserve"> - Cell site outdoor: -40 to 55°C  ( ETS 300 019-1-3, class 3.3)
 - Cell site indoor:  -5 to 55 °C  ( ETS 300 019-1-3, class 3.1)</t>
  </si>
  <si>
    <t>Alarms</t>
  </si>
  <si>
    <t>Alarm generation</t>
  </si>
  <si>
    <t>O-CU/O-DU equipment shall be able to generate alarms</t>
  </si>
  <si>
    <t>External alarms</t>
  </si>
  <si>
    <t>Solution for External Alarms (door open, energy system, fire, temperature, etc)</t>
  </si>
  <si>
    <t>Physical/Mechanical</t>
  </si>
  <si>
    <t>Chassis size</t>
  </si>
  <si>
    <t>Max of 1U, 19" rackmount, max depth 430mm at the Edge. Mandatory  300mm for cell sites</t>
  </si>
  <si>
    <t>Front access</t>
  </si>
  <si>
    <t xml:space="preserve">O-DU will have no rear access when installed. All ports including power, and switches shall be located on the front panel. </t>
  </si>
  <si>
    <t>Air-flow</t>
  </si>
  <si>
    <t>Fan cooled, airflow front to rear through the unit</t>
  </si>
  <si>
    <t>Resilience</t>
  </si>
  <si>
    <t>High availabilities of O-DU/O-CU</t>
  </si>
  <si>
    <t>gNB O-DU, O-vDU, gNB O-CU and O-vCU should support high availability mechanism on pods levels, workers level, computes levels and networks level</t>
  </si>
  <si>
    <t>O-CU</t>
  </si>
  <si>
    <t>Geo-redundancy of O-CU</t>
  </si>
  <si>
    <t>gNB O-CU and O-vCU should support geo-redundancy mechanism in case of centralized deployment (M+N redundancy for O-CU using floating IP address)</t>
  </si>
  <si>
    <t>Scale out / Scale in support</t>
  </si>
  <si>
    <t>For containerized solution O-vDU,  O-vCU should support scalabilities in order to increase the capacity according to traffic increase and/or new sectors/cells added under the same SW build workload (no different flavours to different traffic profiles). Scal out/in in O-CU/O-DU could be done at the Micro-service level.</t>
  </si>
  <si>
    <t>Micro-services implementation</t>
  </si>
  <si>
    <t>Stateless / Statefull of micro-services</t>
  </si>
  <si>
    <t>Originally, containers were built to be stateless;  a stateless micro service does not hold information in its internal storage, which enables better portability, resiliency and elasticity. A stateless implementation is desirable whenever possible for O-CU/O-DU.</t>
  </si>
  <si>
    <t>Interfaces</t>
  </si>
  <si>
    <t>F1 interface</t>
  </si>
  <si>
    <t>O-CUs and O-DUs should support F1 interface (single-vendor scenario)</t>
  </si>
  <si>
    <t>O-CUs and O-DUs should support open F1 interface (multivendor scenario) /small cell</t>
  </si>
  <si>
    <t>O-CUs and O-DUs should support open F1 interface (multivendor scenario) / macro</t>
  </si>
  <si>
    <t>HLS interface</t>
  </si>
  <si>
    <t>O-CUs and O-DUs should support  HLS interface (legacy eNB/single vendor)</t>
  </si>
  <si>
    <t>W1 interface</t>
  </si>
  <si>
    <t>O-CUs and O-DUs should support open W1 interface ( ng-eNB)</t>
  </si>
  <si>
    <t>X2 / Xn interface</t>
  </si>
  <si>
    <t>O-CUs should support open X2 and Xn interfaces</t>
  </si>
  <si>
    <t>E1 interface</t>
  </si>
  <si>
    <t>O-CUs should support E1 interfaces (single-vendor scenario)</t>
  </si>
  <si>
    <t>O-CUs should support open E1 interfaces (multi-vendor scenario)</t>
  </si>
  <si>
    <t>E2 interface</t>
  </si>
  <si>
    <t xml:space="preserve">O-RAN.WG3.RICARCH-v02.00 
O-RAN.WG3.E2GAP-v02.00 
O-RAN.WG3.E2AP-v02.00 </t>
  </si>
  <si>
    <t>O-CUs and O-DUs shall support open E2 interface: E2 Application Protocol (E2AP) and RAN Functions-specific  E2 Service Models (E2SM-NI, E2SM-KPM and E2SM-RC) for multivendor scenario. This requirement depends on  RIC deployment.</t>
  </si>
  <si>
    <t>O1 interface</t>
  </si>
  <si>
    <t>O-RAN.WG10.O1-Interface.0-v05.00
O-RAN.WG5.O-CU-O1.0-v01.00
O-RAN.WG5.O-CU-O1.0-YANGs-v01.00
O-RAN.WG5.MP.0-v02.00
O-RAN.WG5.MP.0-YANGs-v02.00
O-RAN.WG5.MP.0-AnnexD-v02.0</t>
  </si>
  <si>
    <t>O-CUs and O-DUs should support O1 interface towards SMO according to latest O-RAN specifications</t>
  </si>
  <si>
    <t>ACPI (Advance Configuration and Power Interface)</t>
  </si>
  <si>
    <t>O-CU-O-DU should support ACPI (Advance Configuration and Power Interface) mainly for CPU power management purposes.</t>
  </si>
  <si>
    <t>Connectivity</t>
  </si>
  <si>
    <t>O-RU in multiple O-DU servers</t>
  </si>
  <si>
    <t>In a centralized scenario, where O-DU instances are deployed in a pool of servers, it should be supported O-RRUs spread load across those multiple O-DU servers such as pooling the processing of many cells in a pool of servers located in the Cloud (edge/regional)</t>
  </si>
  <si>
    <t>Multiple O-DUs</t>
  </si>
  <si>
    <t>O-CUs should be able to support connectivity to multiple O-DUs</t>
  </si>
  <si>
    <t>Multiple O-CUs for resilence</t>
  </si>
  <si>
    <t>O-DUs should be able to support connectivity to multiple O-CUs for resilience</t>
  </si>
  <si>
    <t>Multiple O-CU-CPs  per O-DU for resilence</t>
  </si>
  <si>
    <t>O-DUs should be able to support connectivity to multiple O-CU-CPs for resilience</t>
  </si>
  <si>
    <t>Multiple O-CU-UPs per O-CU-CP</t>
  </si>
  <si>
    <t>O-CU-CPs should be able to support connectivity to multiple O-CU-UPs</t>
  </si>
  <si>
    <t>O-DUs should be able to support connectivity to multiple O-CU-UPs</t>
  </si>
  <si>
    <t>Features</t>
  </si>
  <si>
    <t>Inter O-DU mobility</t>
  </si>
  <si>
    <t>Support of inter gNB-O-DU mobility, i.e. when UE moves from one gNB-O-DU to another gNB-O-DU within the same gNB-O-CU.</t>
  </si>
  <si>
    <t>Intra O-DU mobility</t>
  </si>
  <si>
    <t xml:space="preserve">In a centralized scenario where O-DU supports multiple cells on different cell sites, support of intra gNB-O-DU mobility when UE moves from one cell site to other 
</t>
  </si>
  <si>
    <t>Inter O-DU mobility for EN-DC</t>
  </si>
  <si>
    <t>Support of inter gNB-O-DU mobility for EN-DC, i.e. when UE moves from one gNB-O-DU to another gNB-O-DU within the same gNB-O-CU in case of EN-DC</t>
  </si>
  <si>
    <t>intra gNB inter O-DU CA</t>
  </si>
  <si>
    <t>Support of intra gNB-O-DU Carrier Aggregation: CA between 2 cells belonging to 2 different O-DUs on the same gNB</t>
  </si>
  <si>
    <t xml:space="preserve">O-CU retransmission </t>
  </si>
  <si>
    <t>Support of centralized retransmission in intra gNB-O-CU scenarios, i.e. the gNB-O-CU can switch transmission of data traffic, as well as perform retransmission of undelivered PDCP PDUs, from a gNB-O-DU affected by an outage to other available gNB-O-DUs</t>
  </si>
  <si>
    <t xml:space="preserve">O-DU retransmission </t>
  </si>
  <si>
    <t>Support of centralized retransmission in intra gNB-O-DU scenarios, i.e. the gNB-O-DU can switch transmission of data traffic, as well as perform retransmission of undelivered packets, from a certain cell to other cell of the site or between cells of other sites within the same cluster</t>
  </si>
  <si>
    <t>Routing capabilities</t>
  </si>
  <si>
    <t>O-DU need to have embedded routing capabilities to support in-site connection to other/legacy equipment</t>
  </si>
  <si>
    <t>DHCP capabilities</t>
  </si>
  <si>
    <t>O-DU need to have embedded DHCP server to allow RRU bring-up and IP configuration in a more secure way</t>
  </si>
  <si>
    <t xml:space="preserve">Energy Efficiency </t>
  </si>
  <si>
    <t>Energy efficiency counters/KPI (CNF)</t>
  </si>
  <si>
    <t>O-CU and O-DU shall provide CNF level energy efficiency counters / KPIs (e.g. power consumption / Traffic load / data volume / throughput), which shall be reported through O1 interface to the SMO or through NBI to external tooling</t>
  </si>
  <si>
    <t>Energy Efficiency</t>
  </si>
  <si>
    <t>Artificial RF load generation</t>
  </si>
  <si>
    <t>O-DU should support  artificial traffic generation to fill a percentage of Physical Resource Block according to ETSI ES 202 706-1 in order to mesure power consumption for different trafic load levels
Operator can set the percentage of PRB to be filled
Operator should choose between two mandatory options:
- PDSCH is equally distributed over time within the 10ms radio frame
- PDSCH load is concentrated in time, but use the full bandwidth</t>
  </si>
  <si>
    <t xml:space="preserve">Power consumption </t>
  </si>
  <si>
    <t xml:space="preserve">Power metering </t>
  </si>
  <si>
    <t>O-CU/O-DU hardware (e.g. CPU, accelerators, NIC cards, fan(s), PSU, etc.) shall have the capability to measure and report power consumption values to the O-Cloud.</t>
  </si>
  <si>
    <t>Power consumption target for  D- RAN (Scenarios 1 , 2) - LOW Capacity</t>
  </si>
  <si>
    <t>Not exceeding  400 Watts at 100% loading (normal operating conditions, 25ºC) for Distributed RAN (O-CU/O-DU on site). Low Capacity scenario: 3 sectors / 2 Layers LTE  (20 MHz each) + NR (20MHz)  (4T/4R)</t>
  </si>
  <si>
    <t>Power consumption target for  D- RAN (Scenarios 1 , 2) - HIGH Capacity</t>
  </si>
  <si>
    <t>Not exceeding  500 Watts at 100% loading  (normal operating conditions, 25ºC) for Distributed RAN (O-CU/O-DU on site) . High Capacity scenario: 3 sectors / 4 Layers LTE (20 MHz each) + NR:mMIMO (64T/64R) 100 MHz, 16 layer DL/ 8 layers UL.</t>
  </si>
  <si>
    <t>CPU power state configuration</t>
  </si>
  <si>
    <t>CPUs need to have flexibility to select different ACPI power state profiles attending to traffic load that will help to reduce cores in use, frequency or any other relevant parameter affecting to overall O-CU/DU server power consumption</t>
  </si>
  <si>
    <t>FANs</t>
  </si>
  <si>
    <t>Configurable FAN speed based on thermal sensor and traffic</t>
  </si>
  <si>
    <t>FANs speed hould be configured attenting to O-CU/O-DU hardware elements thermal reporting that will vary according to different traffic models (50%/100% traffic). Each relevant HW component such as Timesync cards, MB, etc., should have an independent thermal sensor</t>
  </si>
  <si>
    <t>Lifecycle</t>
  </si>
  <si>
    <t>Hardware Purchase Duration</t>
  </si>
  <si>
    <t xml:space="preserve">Hardware SKU to be available for purchase of a minimum period of 3 years after GA </t>
  </si>
  <si>
    <t>Hardware Support Duration</t>
  </si>
  <si>
    <t>Hardware to be supported, eg spares, drivers, features for at least 7 years after end of Sale</t>
  </si>
  <si>
    <t>Mixed HW/CPU generation support</t>
  </si>
  <si>
    <t>There should not be any dependency on CPU generation among O-CU/O-DU HW components. Intention is to avoid HW upgrade triggered by new either SW or HW or both.</t>
  </si>
  <si>
    <t>O-RU details</t>
  </si>
  <si>
    <t>O-RU detailed requirements list</t>
  </si>
  <si>
    <t>RU Category</t>
  </si>
  <si>
    <t>RU Sub-Category</t>
  </si>
  <si>
    <t>RU# 
(Variant)</t>
  </si>
  <si>
    <t>Band (MHz)</t>
  </si>
  <si>
    <t>Band ID</t>
  </si>
  <si>
    <t>TR Mode</t>
  </si>
  <si>
    <t>Max Power (W)</t>
  </si>
  <si>
    <t>IBW (MHz)</t>
  </si>
  <si>
    <t>OccBW (MHz)</t>
  </si>
  <si>
    <r>
      <t>Volume (L)</t>
    </r>
    <r>
      <rPr>
        <sz val="14"/>
        <rFont val="Calibri"/>
        <family val="2"/>
        <scheme val="minor"/>
      </rPr>
      <t>&lt;</t>
    </r>
  </si>
  <si>
    <r>
      <t>Weight (Kg)</t>
    </r>
    <r>
      <rPr>
        <sz val="14"/>
        <color rgb="FFFF0000"/>
        <rFont val="Calibri"/>
        <family val="2"/>
        <scheme val="minor"/>
      </rPr>
      <t>&lt;</t>
    </r>
  </si>
  <si>
    <t>Technology</t>
  </si>
  <si>
    <t>Single Band RRH</t>
  </si>
  <si>
    <t>Single band/ Low Band FDD/  RRU</t>
  </si>
  <si>
    <t>SB-LB-RU-01</t>
  </si>
  <si>
    <t>B28B (EU sub-band)</t>
  </si>
  <si>
    <t>2T2R</t>
  </si>
  <si>
    <r>
      <t>2x40</t>
    </r>
    <r>
      <rPr>
        <vertAlign val="superscript"/>
        <sz val="12"/>
        <rFont val="Vodafone Rg"/>
        <family val="2"/>
      </rPr>
      <t xml:space="preserve"> </t>
    </r>
  </si>
  <si>
    <t>LN (+NB-IoT/Cat-M)</t>
  </si>
  <si>
    <t>SB-LB-RU-02</t>
  </si>
  <si>
    <t>2x60</t>
  </si>
  <si>
    <t>SB-LB-RU-03</t>
  </si>
  <si>
    <t>2x80</t>
  </si>
  <si>
    <t>n.a.</t>
  </si>
  <si>
    <t>n.a</t>
  </si>
  <si>
    <t>SB-LB-RU-04</t>
  </si>
  <si>
    <t>B20</t>
  </si>
  <si>
    <t>SB-LB-RU-05</t>
  </si>
  <si>
    <t>SB-LB-RU-06</t>
  </si>
  <si>
    <t>SB-LB-RU-07</t>
  </si>
  <si>
    <t>B8</t>
  </si>
  <si>
    <t xml:space="preserve">2x60 </t>
  </si>
  <si>
    <t>GU/GLN (+NB-IoT/Cat-M)</t>
  </si>
  <si>
    <t>SB-LB-RU-08</t>
  </si>
  <si>
    <t>2x80*</t>
  </si>
  <si>
    <t>Single Band / Mid Band FDD/ 
RRU</t>
  </si>
  <si>
    <t>SB_MBF-RU-01</t>
  </si>
  <si>
    <t>B32B/B75B* (EU sub-band)</t>
  </si>
  <si>
    <t>2T0R</t>
  </si>
  <si>
    <t>LN</t>
  </si>
  <si>
    <t>SB_MBF-RU-02</t>
  </si>
  <si>
    <t>B75B (EU sub-band)*</t>
  </si>
  <si>
    <t>4T0R</t>
  </si>
  <si>
    <t>4x40</t>
  </si>
  <si>
    <t>N</t>
  </si>
  <si>
    <t>SB-MBF-RU-03</t>
  </si>
  <si>
    <t>B75/76 (Extended L-band)</t>
  </si>
  <si>
    <t>SB-MBF-RU-04</t>
  </si>
  <si>
    <t>B3</t>
  </si>
  <si>
    <t>4T4R</t>
  </si>
  <si>
    <t xml:space="preserve">4x40 </t>
  </si>
  <si>
    <t>SB-MBF-RU-05</t>
  </si>
  <si>
    <t>4x60</t>
  </si>
  <si>
    <t>SB-MBF-RU-06</t>
  </si>
  <si>
    <t>SB-MBF-RU-07</t>
  </si>
  <si>
    <t>4x5</t>
  </si>
  <si>
    <t>SB-MBF-RU-08</t>
  </si>
  <si>
    <t>4x0.25</t>
  </si>
  <si>
    <t>SB-MBF-RU-09</t>
  </si>
  <si>
    <t>B1</t>
  </si>
  <si>
    <t>SB-MBF-RU-10</t>
  </si>
  <si>
    <t>SB-MBF-RU-11</t>
  </si>
  <si>
    <t>SB-MBF-RU-12</t>
  </si>
  <si>
    <t>SB-MBF-RU-13</t>
  </si>
  <si>
    <t>SB-MBF-RU-14</t>
  </si>
  <si>
    <t>B7</t>
  </si>
  <si>
    <t>SB-MBF-RU-15</t>
  </si>
  <si>
    <t>SB-MBF-RU-16</t>
  </si>
  <si>
    <t>SB-MBF-RU-17</t>
  </si>
  <si>
    <t>Single Band/ Mid Band TDD/
 RRU</t>
  </si>
  <si>
    <t>SB-MBT-RU-01</t>
  </si>
  <si>
    <t>B38</t>
  </si>
  <si>
    <t>4x80</t>
  </si>
  <si>
    <t>SB-MBT-RU-02</t>
  </si>
  <si>
    <t xml:space="preserve">B40 </t>
  </si>
  <si>
    <t>8T8R</t>
  </si>
  <si>
    <t xml:space="preserve">8x40 </t>
  </si>
  <si>
    <t>SB-MBT-RU-03</t>
  </si>
  <si>
    <t>B40</t>
  </si>
  <si>
    <t>Dual&amp;Triple Band RRH</t>
  </si>
  <si>
    <t>Dual &amp;Triple Band / Low Band FDD /RRU</t>
  </si>
  <si>
    <t>DB/TB-LB-RU-01</t>
  </si>
  <si>
    <t>800+900</t>
  </si>
  <si>
    <t>B20+B8</t>
  </si>
  <si>
    <t>2T4R</t>
  </si>
  <si>
    <t>2x40+2x80</t>
  </si>
  <si>
    <t>GULN (+NB-IoT/Cat-M)</t>
  </si>
  <si>
    <t>DB/TB-LB-RU-02</t>
  </si>
  <si>
    <t>2x60+2x80</t>
  </si>
  <si>
    <t>DB/TB-LB-RU-03</t>
  </si>
  <si>
    <t xml:space="preserve">2x60+2x60 </t>
  </si>
  <si>
    <t>DB/TB-LB-RU-04</t>
  </si>
  <si>
    <t>700+900</t>
  </si>
  <si>
    <t>B28B+B8</t>
  </si>
  <si>
    <t>DB/TB-LB-RU-05</t>
  </si>
  <si>
    <t>DB/TB-LB-RU-06</t>
  </si>
  <si>
    <t>2x60+2x60</t>
  </si>
  <si>
    <t>DB/TB-LB-RU-07</t>
  </si>
  <si>
    <t>700+800+900</t>
  </si>
  <si>
    <t>B28B+B20+B8</t>
  </si>
  <si>
    <t xml:space="preserve">2T4R [2T x 700  | 2T x (800+900)] </t>
  </si>
  <si>
    <t>2x25+2x25+2x45</t>
  </si>
  <si>
    <t>GLN (+NB-IoT/Cat-M)</t>
  </si>
  <si>
    <t>DB/TB-LB-RU-13</t>
  </si>
  <si>
    <t>2x40+2x40+2x60</t>
  </si>
  <si>
    <t>DB/TB-LB-RU-08</t>
  </si>
  <si>
    <t>2x40+2x40+2x80</t>
  </si>
  <si>
    <t>DB/TB-LB-RU-09</t>
  </si>
  <si>
    <t xml:space="preserve">2T4R [2T x 800  | 2T x (700+900)] </t>
  </si>
  <si>
    <r>
      <t>2x40+2x40+2x80</t>
    </r>
    <r>
      <rPr>
        <vertAlign val="superscript"/>
        <sz val="11"/>
        <rFont val="Vodafone Rg"/>
        <family val="2"/>
      </rPr>
      <t/>
    </r>
  </si>
  <si>
    <t>DB/TB-LB-RU-10</t>
  </si>
  <si>
    <r>
      <t xml:space="preserve">2x40+2x60+2x80 </t>
    </r>
    <r>
      <rPr>
        <vertAlign val="superscript"/>
        <sz val="11"/>
        <rFont val="Vodafone Rg"/>
        <family val="2"/>
      </rPr>
      <t/>
    </r>
  </si>
  <si>
    <t>DB/TB-LB-RU-11</t>
  </si>
  <si>
    <t xml:space="preserve">2x40+2x60+2x80 </t>
  </si>
  <si>
    <t>DB/TB-LB-RU-12</t>
  </si>
  <si>
    <r>
      <t>2x60+2x60+2x60</t>
    </r>
    <r>
      <rPr>
        <vertAlign val="superscript"/>
        <sz val="11"/>
        <rFont val="Vodafone Rg"/>
        <family val="2"/>
      </rPr>
      <t/>
    </r>
  </si>
  <si>
    <t>Dual Band/ Mid Band FDD /
 RRU</t>
  </si>
  <si>
    <t>DB/TB--MBF-RU-01</t>
  </si>
  <si>
    <t>1800+2100</t>
  </si>
  <si>
    <t>B3+B1</t>
  </si>
  <si>
    <t>4x40+4x40</t>
  </si>
  <si>
    <t>75+60</t>
  </si>
  <si>
    <t>DB/TB--MBF-RU-02</t>
  </si>
  <si>
    <t>2x80+2x80</t>
  </si>
  <si>
    <t>DB/TB--MBF-RU-03</t>
  </si>
  <si>
    <t>4x5+4x5</t>
  </si>
  <si>
    <t>DB/TB--MBF-RU-04</t>
  </si>
  <si>
    <t>4x0.25+4x0.25</t>
  </si>
  <si>
    <t>DB/TB--MBF-RU-05</t>
  </si>
  <si>
    <t>2100+2600</t>
  </si>
  <si>
    <t>B1+B7</t>
  </si>
  <si>
    <t>Triple Band / Mid Band Band FDD / RRU</t>
  </si>
  <si>
    <t>DB/TB--MBF-RU-06</t>
  </si>
  <si>
    <t>1800+2100+2600</t>
  </si>
  <si>
    <t>B3+B1+B7</t>
  </si>
  <si>
    <t>4x30+4x20+4x20</t>
  </si>
  <si>
    <t>75+60+70</t>
  </si>
  <si>
    <t>DB/TB--MBF-RU-07</t>
  </si>
  <si>
    <t>4x40+4x40+4x40</t>
  </si>
  <si>
    <t>DB/TB--MBF-RU-08</t>
  </si>
  <si>
    <t>1400+1800+2100</t>
  </si>
  <si>
    <t>B32B/B75B* (EU sub-band)+B3+B1</t>
  </si>
  <si>
    <t>4T0R+ 4T4R</t>
  </si>
  <si>
    <t>40+75+60</t>
  </si>
  <si>
    <t>LN @ B32B/B75B
LN (+NB-IoT/Cat-M) @B1+B3</t>
  </si>
  <si>
    <t>M-MIMO</t>
  </si>
  <si>
    <t>Single Band / Mid  Band TDD/
M-MIMO</t>
  </si>
  <si>
    <t>SB-MBT-MM_01</t>
  </si>
  <si>
    <t>B38A  (EU sub-band &amp; CEPT ECC Decision (05)05 compliant)</t>
  </si>
  <si>
    <t>64T64R</t>
  </si>
  <si>
    <t>SB-MBT-MM_02</t>
  </si>
  <si>
    <t>B41</t>
  </si>
  <si>
    <t>Single Band/ High Band TDD/
 M-MIMO</t>
  </si>
  <si>
    <t>SB-HBT-MM-01</t>
  </si>
  <si>
    <t>3500/3700</t>
  </si>
  <si>
    <t>B78* ( at least 200MHz of operating bandwidth)</t>
  </si>
  <si>
    <t>SB-HB-MM-02</t>
  </si>
  <si>
    <r>
      <t>32T32R</t>
    </r>
    <r>
      <rPr>
        <sz val="11"/>
        <color rgb="FFFF0000"/>
        <rFont val="Vodafone Rg"/>
        <family val="2"/>
      </rPr>
      <t/>
    </r>
  </si>
  <si>
    <t>SB-HBT-MM-03</t>
  </si>
  <si>
    <t>SB-HB-MM-04</t>
  </si>
  <si>
    <t xml:space="preserve">
Wide Band /High Band TDD/M-MIMO</t>
  </si>
  <si>
    <t>WB-HBT-MM-01</t>
  </si>
  <si>
    <t>3500+3700</t>
  </si>
  <si>
    <t>B78* (supported full band of operating bandwidth)</t>
  </si>
  <si>
    <t xml:space="preserve"> 64T64R</t>
  </si>
  <si>
    <t>WB-HBT-MM-02</t>
  </si>
  <si>
    <t>320 (min)</t>
  </si>
  <si>
    <t>200 (min) /
300 (targeted)</t>
  </si>
  <si>
    <t>32T32R</t>
  </si>
  <si>
    <t>WB-HBT-MM-04</t>
  </si>
  <si>
    <t>WB-HBT-MM-05</t>
  </si>
  <si>
    <t>WB-HBT-MM-07</t>
  </si>
  <si>
    <t>WB-HBT-MM-08</t>
  </si>
  <si>
    <t>DB-MHBT_MM_01</t>
  </si>
  <si>
    <t>2600+3500</t>
  </si>
  <si>
    <t>B41+B78* (supported full band of operating bandwidth at both bands)</t>
  </si>
  <si>
    <t>240+240</t>
  </si>
  <si>
    <t>194+200</t>
  </si>
  <si>
    <t>LN (B41/n41) +N (n78)</t>
  </si>
  <si>
    <t xml:space="preserve"> mmWave TDD/
 M-MIMO</t>
  </si>
  <si>
    <t>mmW-MM-01</t>
  </si>
  <si>
    <t>N258</t>
  </si>
  <si>
    <t>*(70dBm)</t>
  </si>
  <si>
    <t>&gt;=800</t>
  </si>
  <si>
    <t>SB-HB-MM-05</t>
  </si>
  <si>
    <t>16T16R</t>
  </si>
  <si>
    <t>WB-HBT-MM-09</t>
  </si>
  <si>
    <t>WB-HBT-MM-10</t>
  </si>
  <si>
    <t>3500/3700 or 3500+3700</t>
  </si>
  <si>
    <t>200-320W</t>
  </si>
  <si>
    <t>200-400</t>
  </si>
  <si>
    <t>200-300</t>
  </si>
  <si>
    <t>240W</t>
  </si>
  <si>
    <t>Footnote to the table*</t>
  </si>
  <si>
    <t>B32B/B75B: 1452-1492 MHz</t>
  </si>
  <si>
    <t>3500 stands for (3400-3600) MHz operational band (3GPP B42 in LTE or a subset of n78 3GPP band)</t>
  </si>
  <si>
    <t>3700 stands for (3600-3800) MHz band (3GPP B43 in LTE or a subset of n78 3GPP band)</t>
  </si>
  <si>
    <t>O-RU general</t>
  </si>
  <si>
    <t>O-RU general requirements list</t>
  </si>
  <si>
    <t>Category</t>
  </si>
  <si>
    <t># carriers</t>
  </si>
  <si>
    <t>For each band each O-RU shall manage at least 4 carriers ( either LTE only or NR only or combination LTE+NR or DSS). Typically in macro outdoor solutions.
For bands B1, B3, B8, B20, B28B, +2 NB-IoT guard band need to be supported as well.</t>
  </si>
  <si>
    <t>For indoor small cell solution, each O-RU shall manage at least 4 carriers per each band (either LTE or NR or DSS), typically up to 4 operators.
For low bands B8, B20, B28B, +4 NB-IoT guard band need to be supported as well.</t>
  </si>
  <si>
    <t>For n78 O-RU AAU with operational Bandwidth (3400-3800)MHz, each AAU shall manage at least 4 NR carriers in macro outdoor solutions, either contiguous or non contiguous, fitting the total aggregated carriers inside the Instantaneous BW specified.</t>
  </si>
  <si>
    <t>For B41/n41 O-RU AAU with operational Bandwidth (2496-2690)MHz, each AAU shall manage at least 2 LTE or NR carriers in macro outdoor solutions, either contiguous or non contiguous, fitting the total aggregated carriers inside the Instantaneous BW specified.</t>
  </si>
  <si>
    <t>RF connector</t>
  </si>
  <si>
    <t>Macro: 4.3-10 female</t>
  </si>
  <si>
    <t>Micro: Nex10 or 4.3-10</t>
  </si>
  <si>
    <t>RET</t>
  </si>
  <si>
    <t>AISG &gt;=2.0</t>
  </si>
  <si>
    <t xml:space="preserve">TMA </t>
  </si>
  <si>
    <t>Supported</t>
  </si>
  <si>
    <t>External Alarm port</t>
  </si>
  <si>
    <t>&gt;= 2</t>
  </si>
  <si>
    <t>Optical ports</t>
  </si>
  <si>
    <t>At least 2x10GE for LTE/NR RRH in Macro solution</t>
  </si>
  <si>
    <t>At least 2x25GE for AAU and Multi operator indoor radios.</t>
  </si>
  <si>
    <t>support of PTP + Sync E</t>
  </si>
  <si>
    <t>support of PTP</t>
  </si>
  <si>
    <t>O-RUs shall support time-holdover based on valid external frequency source delivered via SyncE.</t>
  </si>
  <si>
    <t>O-RUs should support unassisted holdover based on internal oscillator for at least 4 hours.</t>
  </si>
  <si>
    <t>Power supply</t>
  </si>
  <si>
    <t>Macro (RRH): -57 : -36 VDC, Nom= -48 VDC</t>
  </si>
  <si>
    <t>Macro (AAU): -63 : -36 VDC, Nom= -48 VDC</t>
  </si>
  <si>
    <t>Micro: 220 VAC</t>
  </si>
  <si>
    <t>Micro: -57 : -36 VDC, Nom= -48 VDC</t>
  </si>
  <si>
    <t>IP code</t>
  </si>
  <si>
    <t>IP65</t>
  </si>
  <si>
    <t>Operating conditions</t>
  </si>
  <si>
    <t>Temperature range: -40 : +55 °C</t>
  </si>
  <si>
    <t>Free/natural cooling (no fans) as default design</t>
  </si>
  <si>
    <t>Output Power Accuracy</t>
  </si>
  <si>
    <t>“A minimum +/- 1 dB accuracy over temperature range and frequency band shall be achieved” for RRH and AAU</t>
  </si>
  <si>
    <t>Power Spectral Density</t>
  </si>
  <si>
    <t>For AAU, PSD should be configurable within the range [0,06W/MHz - Total Output Power/used BW]</t>
  </si>
  <si>
    <t>O-RU features</t>
  </si>
  <si>
    <t>Support of prioritized features described in RAN features requirements stream</t>
  </si>
  <si>
    <t>Energy Efficiency of RRH in 2T2R / 4T4R / 8T8R configurations shall be at least 40% (with 100% traffic load)</t>
  </si>
  <si>
    <t>Energy Efficiency of AAU in 32T/32R configurations shall be at least 25% (with 100% traffic load)</t>
  </si>
  <si>
    <t>Energy Efficiency of AAU in 64T/64R configurations shall be at least 25% (with 100% traffic load)</t>
  </si>
  <si>
    <t>power consumption of 2Tx O-RU in idle mode (0% user traffic load) when configured in 4G/5G (2x40W) shall be below 80W per activated FDD frequency band ( PA switch-off/switch-on ay symbol granularity feature taken into account)</t>
  </si>
  <si>
    <t>power consumption of 4Tx O-RU in idle mode (0% user traffic load)  when configured in 4G/5G (4x40W) must be below 120W per activated FDD frequency band ( PA switch-off/switch-on ay symbol granularity feature taken into account)</t>
  </si>
  <si>
    <t>power consumption of 32T32R massive MIMO O-RU (200W)  in idle mode (0% user traffic load)  when configured in 5G shall be below 160W
( PA switch-off/switch-on ay symbol granularity feature taken into account)</t>
  </si>
  <si>
    <t>power consumption of 64T64R massive MIMO O-RU (200W) in idle mode (0% user traffic load) when configured in 5G shall be below 280W
( PA switch-off/switch-on ay symbol granularity feature taken into account)</t>
  </si>
  <si>
    <t>O-RU shall have the possibility to switch-off/switch-on PA and other transceiver components with symbol granularity.</t>
  </si>
  <si>
    <t>O-RU shall have the possibility to switch-off/switch-on  most of Digital Front End components in addition to the PA with  few seconds granularity (  couple of minutes maximum).</t>
  </si>
  <si>
    <t>High Availability/Reliability</t>
  </si>
  <si>
    <t>MTBF: For any RRH/AAU antenna shall be  ≥ 
MTBF  ≥ 250.000 hours for AAU
MTBF  ≥ 300.000 hours for RRH;  
In normal operating conditions (ETSI 300 019 environment temperature +25ºC).</t>
  </si>
  <si>
    <t xml:space="preserve">Physical access to DDR/flash memory module is at least not-trivial and does not result in risk of disclosing sensitive data, mal-operation or integrity of critical data. </t>
  </si>
  <si>
    <t>JTAG and Serial interfaces are disabled or absent and cannot be (re-)enabled. Other internal physical interfaces do not expose vulnerabilities.</t>
  </si>
  <si>
    <t>Relocation detection mechanism is present and can be toggled by authorized operator. Physical tampering with relocation detector is detected and logged.</t>
  </si>
  <si>
    <t>Conformance with European and national Regulations</t>
  </si>
  <si>
    <t>O-RUs shall be compliant with relevant directives, decisions and standards meeting requirements concerning radio compatibility and co-existence, health and safety, electromagnetic compatibility, avoidance of harmful interference, electrical safety, lightning protection, low voltage installations, etc.
If in some market the local regulator might require a different, complementary or additional  normative (e.g. Ofcom in UK or BNetzA in Germany), the Vendor shall always fulfil the local normative applicable per every  market in addition to EU normative and directives  (3GPP, ORAN Alliance, EU Regulation, ECC/CEPT, ETSI, IEC, …)</t>
  </si>
  <si>
    <t>Receiver</t>
  </si>
  <si>
    <t>O-RU receiver Uplink Noise Figure shall be better than 1.9dB typical ( average value in normal conditions ), 2.5dB Max ( worst case conditions)  for RRH.</t>
  </si>
  <si>
    <t>O-RU shall support PIM cancellation methods to be compliant with EU and national regulations.</t>
  </si>
  <si>
    <t>Parameter measurement and telemetry</t>
  </si>
  <si>
    <t>RRH Alarms Indicators. Status display: “All RRHs shall support Multi color LED status indicator for RUN, ALM, ACT, VSWR "</t>
  </si>
  <si>
    <t>Support of counters defined in O-RAN.WG4.MP including transceiver-stat, rx-window-stats, tx-measurement-objects and epe-stats.</t>
  </si>
  <si>
    <t>New in Rel 3</t>
  </si>
  <si>
    <t>Support of embedded physical sensor inside of the O-RU for measuring and reporting of EE metrics ( power, current  voltage, temperture, etc).</t>
  </si>
  <si>
    <t>AAU Beam-steering capability
(user data beam)</t>
  </si>
  <si>
    <t>32T32R: Horizontal plane:  at least ±45 degrees (±60 degrees desirable) with side lobes suppression &gt; 10dB (&gt;15 dB desirable).
                 Vertical plane:  At least ±5 degrees with side lobes suppression &gt; 6dB (&gt;10 dB desirable)
                                                 At least ±2 degrees with side lobes suppression &gt; 10dB (&gt;15 dB desirable)
64T64R:  Horizontal plane:  at least ±45 degrees (±60 degrees desirable) with side lobes suppression &gt; 10dB (&gt;15 dB desirable).
                  Vertical plane: At least ±15 degrees with side lobes suppression &gt; 6dB (&gt;10 dB desirable)
                                                 At least ±10 degrees with side lobes suppression &gt; 10dB (&gt;15 dB desirable)
This requirement shall be fulfilled considering that in horizontal and vertical domain the user data beams are steered within the 3dB power broadcast beams width.</t>
  </si>
  <si>
    <t>AAU Front-to-back ratio</t>
  </si>
  <si>
    <t>&gt;=25dB ( for any beam formed by the AAU)</t>
  </si>
  <si>
    <t>AAU Antenna Elements</t>
  </si>
  <si>
    <t>At least 192 Antenna Elements supported for FR1 bands</t>
  </si>
  <si>
    <t>AAU Number of simultaneous TX user beams/layers per carrier</t>
  </si>
  <si>
    <t>8DL and 4UL</t>
  </si>
  <si>
    <t>16DL and 8UL</t>
  </si>
  <si>
    <t>SCS supported for NR</t>
  </si>
  <si>
    <t>15Khz supported by the RRH/AAU for sub-3GHz bands</t>
  </si>
  <si>
    <t>30KHz supported by the RRH/AAU for sub-3GHz bands</t>
  </si>
  <si>
    <t>30KHz supported by the RRH/AAU for N78</t>
  </si>
  <si>
    <t>60KHz supported by the RRH/AAU for N78</t>
  </si>
  <si>
    <t>60KHz supported by the RRH/AAU for mmWave</t>
  </si>
  <si>
    <t>120KHz supported  RRH/AAU in mmWave</t>
  </si>
  <si>
    <t>Downlink modulation Mode</t>
  </si>
  <si>
    <t>QPSK,16QAM,64QAM supported in all bands</t>
  </si>
  <si>
    <t>256QAM in sub-6GHz bands</t>
  </si>
  <si>
    <t>256QAM in mmWave</t>
  </si>
  <si>
    <t>1024QAM supported in sub 6GHz bands</t>
  </si>
  <si>
    <t>Uplink modulation Mode</t>
  </si>
  <si>
    <t>π/2BPSK,QPSK,16QAM,64QAM supported in all bands</t>
  </si>
  <si>
    <t>256QAM supported in sub-6Ghz bands</t>
  </si>
  <si>
    <t>256QAM supported in mmWave</t>
  </si>
  <si>
    <t>Extended Cyclic Prefix</t>
  </si>
  <si>
    <t xml:space="preserve">The O-RU shall support a Cyclic Prefix (CP) between OFDM symbols, Extended as detailed in RAN SW work stream. </t>
  </si>
  <si>
    <t>TDD Frame Configuration</t>
  </si>
  <si>
    <t xml:space="preserve">The O-RU shall , when operating in 4G TDD mode,  TDD frame structutes frame format 1 and 2 and special subframe 6 and 7, according to 3GPP 36.211 v17.0.0 Table 4.2-2 and Table 4.2-1 . </t>
  </si>
  <si>
    <t>TDD Slot Pattern</t>
  </si>
  <si>
    <t>In 5G, the O-RU shall support a 4:1 TDD slot pattern configuration: DDDSU, as detailed in RAN SW work stream</t>
  </si>
  <si>
    <t>In 5G, the O-RU shall support a 8:2 TDD slot pattern configuration: DDDSUUDDDD, as detailed in RAN SW work stream</t>
  </si>
  <si>
    <t>UL Waveform adaptation</t>
  </si>
  <si>
    <t xml:space="preserve">In 5G, the O-RU shall support the adaptation of the UL waveform (between CP-OFDM and DFT-s-OFDM) depending on the coverage, doppler effect, scheduling with multiple users and peak rate maximisation  as detailed in RAN SW work stream. </t>
  </si>
  <si>
    <t>Non-slots</t>
  </si>
  <si>
    <t xml:space="preserve">In order to enhance URLLC capabilities, 5G NR O-RUs shall support the existence of non-slot scheduling  as detailed in RAN SW work stream. </t>
  </si>
  <si>
    <t>MIMO Layers</t>
  </si>
  <si>
    <t xml:space="preserve">The O-RU shall be able to handle up to 4 MIMO layers for PDSCH  and PUSCH in case of  RRHs, respectively, as detailed in RAN SW work stream. </t>
  </si>
  <si>
    <t xml:space="preserve">The O-RU shall be able to handle at least 16 MIMO layers for PDSCH and 8 MIMO layers for PUSCH in Massive MIMO antennas, as detailed in RAN SW work stream. </t>
  </si>
  <si>
    <t>Open Fronthaul</t>
  </si>
  <si>
    <t>OFH profile</t>
  </si>
  <si>
    <t>NR-TDD-FR1-CAT-A-NoBF</t>
  </si>
  <si>
    <t>O-RAN.WG4.IOT.0-v05.00</t>
  </si>
  <si>
    <t>NR TDD FR1 without Massive MIMO</t>
  </si>
  <si>
    <t>NR-TDD-FR2-CAT-A-ABF</t>
  </si>
  <si>
    <t>NR TDD FR2 with Analog Beamforming</t>
  </si>
  <si>
    <t>NR-TDD-FR1-CAT-B-mMIMO-RTWeights-BFP</t>
  </si>
  <si>
    <t>NR TDD FR1 with Massive MIMO, config Cat B, with weight-based beamforming and Block Floating Point compression.</t>
  </si>
  <si>
    <t>NR-TDD-FR1-CAT-B-mMIMO-RTWeights-ModComp</t>
  </si>
  <si>
    <t xml:space="preserve">NR TDD FR1 with Massive MIMO, config Cat B, with weight-based beamforming and modulation compression </t>
  </si>
  <si>
    <t>NR-TDD-FR1-CAT-B-mMIMO-ChInfo-BFP</t>
  </si>
  <si>
    <t xml:space="preserve">NR TDD FR1 with Massive MIMO, config Cat B, with Channel-Information-based beamforming and Block Floating Point compression </t>
  </si>
  <si>
    <t>NR-TDD-FR1-CAT-B-mMIMO-ChInfo-ModComp</t>
  </si>
  <si>
    <t>NR TDD FR1 with Massive MIMO, config Cat B, with Channel-Information-based and modulation compression</t>
  </si>
  <si>
    <t>NR-TDD-FR1-CAT-B-NoBF-ModComp</t>
  </si>
  <si>
    <t>not in O-RAN specs yet</t>
  </si>
  <si>
    <t>NR TDD FR1 without Massive MIMO, config Cat B with Modulation Compression</t>
  </si>
  <si>
    <t>NR-FDD-FR1(15kHzSCS)-CAT-B-DBF</t>
  </si>
  <si>
    <t>NR FDD FR1 with M-MIMO, SCS = 15 kHz, config Cat B</t>
  </si>
  <si>
    <t>NR-FDD-FR1(15kHzSCS)-CAT-A-NoBF</t>
  </si>
  <si>
    <t>NR FDD FR1 without M-MIMO, SCS = 15 kHz</t>
  </si>
  <si>
    <t>LTE-FDD-FR1-CAT-B-DBF</t>
  </si>
  <si>
    <t xml:space="preserve">LTE FDD FR1 with Massive MIMO, config Cat B </t>
  </si>
  <si>
    <t>LTE-FDD-FR1-CAT-A-NoBF</t>
  </si>
  <si>
    <t>LTE FDD FR1 without Massive MIMO</t>
  </si>
  <si>
    <t>Fronthaul Multiplexer</t>
  </si>
  <si>
    <t>Support of 7.2x with O-DU</t>
  </si>
  <si>
    <t>O-RAN.WG4.CUS.0-v07.00</t>
  </si>
  <si>
    <t>Support of same cell scenario, "direct mode"</t>
  </si>
  <si>
    <t>All O-RUs transmit the same cell, direct connectivity between FHM and each O-RU</t>
  </si>
  <si>
    <t>Support of multiple cells scenario</t>
  </si>
  <si>
    <t>O-RUs transmit different cells</t>
  </si>
  <si>
    <t>Support of "cascade - FHM mode", same cells</t>
  </si>
  <si>
    <t xml:space="preserve">Up to 2 FHMs may be cascaded, all O-RUs transmit the same cell </t>
  </si>
  <si>
    <t>Support of "cascade - FHM mode", multiple cells</t>
  </si>
  <si>
    <t>Up to 2 FHMs may be cascaded, O-RUs transmit different cells</t>
  </si>
  <si>
    <t>Fronthaul Gateway</t>
  </si>
  <si>
    <t>Support of O-RAN compliant 7.2x interface with O-DU</t>
  </si>
  <si>
    <t>O-RAN.WG7.DSC.0-v03.00</t>
  </si>
  <si>
    <t>Fronthaul gateway considered for connectivity of legacy O-RUs already deployed. FHGW to be provided by the O-RU vendor and conversion to remain proprietary. No intention to specify the interface between FHGW and O-RU.</t>
  </si>
  <si>
    <r>
      <t xml:space="preserve">Support of conversion between option 7.2x and </t>
    </r>
    <r>
      <rPr>
        <sz val="11"/>
        <color theme="1"/>
        <rFont val="Calibri"/>
        <family val="2"/>
        <scheme val="minor"/>
      </rPr>
      <t>proprietary CPRI</t>
    </r>
  </si>
  <si>
    <t>Support of connectivity to multiple O-RUs via multiplexing</t>
  </si>
  <si>
    <t>Beamforming</t>
  </si>
  <si>
    <t>Support of Predefined-Beam Beamforming</t>
  </si>
  <si>
    <t>Support of Weight-based Dynamic Beamforming.</t>
  </si>
  <si>
    <t>Support of Attribute-Based Dynamic Beamforming</t>
  </si>
  <si>
    <t>Support of Channel-Information-Based Beamforming</t>
  </si>
  <si>
    <t>Other OFH splits</t>
  </si>
  <si>
    <t>Enhancement of split 7.2x</t>
  </si>
  <si>
    <t>Improvement of UL efficiency of split 7.2x to increase robustness in cases of mobility and interference variations, due to lack of channel estimation in the O-RU. This is particularly needed in m-MIMO use cases. Would be supported either with 7.2x enhancements or with a new split.</t>
  </si>
  <si>
    <t>Management Plane</t>
  </si>
  <si>
    <t>Hierarchical model</t>
  </si>
  <si>
    <t>O-RAN.WG4.MP.0-v07.00</t>
  </si>
  <si>
    <t>Hybrid model</t>
  </si>
  <si>
    <t>DSS</t>
  </si>
  <si>
    <t>Support of Dedicated end-point based method</t>
  </si>
  <si>
    <t>Support of Section Extension = 9</t>
  </si>
  <si>
    <t>Compression</t>
  </si>
  <si>
    <t>Support of Block Floating Point Compression</t>
  </si>
  <si>
    <t>Conditional Mandatory in O-RAN specs (mandatory if O-DU or O-RU supports IQ compression)</t>
  </si>
  <si>
    <t>Support of Modulation compression</t>
  </si>
  <si>
    <t>Optional in O-RAN specs.</t>
  </si>
  <si>
    <t>Synchronisation</t>
  </si>
  <si>
    <t>PTP (IEEE 1588v2)</t>
  </si>
  <si>
    <t>Precision Timing Protocol support for timing</t>
  </si>
  <si>
    <t>Integrated GPS</t>
  </si>
  <si>
    <t>GPS Integrated in DU server</t>
  </si>
  <si>
    <t>SyncE(FH&amp;BH)</t>
  </si>
  <si>
    <t>Synchronous Ethernet ITU-T Rec. G.8261</t>
  </si>
  <si>
    <t>ITUT 8275.1</t>
  </si>
  <si>
    <t>Full Path Timing in FH (preferred default)</t>
  </si>
  <si>
    <t>ITUT 8275.2</t>
  </si>
  <si>
    <t>Partial Path timing (fallback only)</t>
  </si>
  <si>
    <t>ITUT 8265.1</t>
  </si>
  <si>
    <t>If BH support required when GPS lost/broken</t>
  </si>
  <si>
    <t>T-TC</t>
  </si>
  <si>
    <t>DU NIC acts as Transparent clock when Holdover expires allowing BH timing to FH</t>
  </si>
  <si>
    <t>T-BC</t>
  </si>
  <si>
    <t>DU NIC supporting timing from boundary clock (when default FH timing PRTC is lost)</t>
  </si>
  <si>
    <t>Holdover &gt; 8h</t>
  </si>
  <si>
    <t>Oscillator clock accuracy holdover when GPS is lost/broken</t>
  </si>
  <si>
    <t>LLS-C1</t>
  </si>
  <si>
    <t>PRTC in DU which acts as Master</t>
  </si>
  <si>
    <t>LLS-C2</t>
  </si>
  <si>
    <t>The synchronization master is located in the O-DU, with one or more Ethernet switches in the fronthaul network.</t>
  </si>
  <si>
    <t>LLS-C3</t>
  </si>
  <si>
    <t>The synchronization master is located in the fronthaul network.</t>
  </si>
  <si>
    <t>LLS-C4</t>
  </si>
  <si>
    <t>PRTC in O-RU</t>
  </si>
  <si>
    <t>Sync daisy chaining</t>
  </si>
  <si>
    <t>Support Sync daisy-chain among different DUs/CUs through standard Ethernet port propagating 1588v2 + SyncE signals. In case of sync source failure, it shall support holdover propagation for avoiding losing synchronization in the chained DUs/CUs</t>
  </si>
  <si>
    <t>Management plane security</t>
  </si>
  <si>
    <t xml:space="preserve">TLS 1.2 with PKI and X.509 certificates support on M-Plane </t>
  </si>
  <si>
    <r>
      <t xml:space="preserve">Optional support in v07. </t>
    </r>
    <r>
      <rPr>
        <sz val="11"/>
        <color theme="1"/>
        <rFont val="Calibri"/>
        <family val="2"/>
        <scheme val="minor"/>
      </rPr>
      <t>Plans to make TLS with PKIX mandatory in addition to SSHv2 in v0.8</t>
    </r>
  </si>
  <si>
    <t>O-RAN.SFG.Security-Protocols-v2.0</t>
  </si>
  <si>
    <t>To align with TLS requirements in 3GPP</t>
  </si>
  <si>
    <t>Interim solution for early deployment before availability of TLS solutions.</t>
  </si>
  <si>
    <t>Synchronisation plane security</t>
  </si>
  <si>
    <t>Master clocks spoofing prevention mechanisms support.</t>
  </si>
  <si>
    <t>Open Fronthaul
Transceiver Scenarios</t>
  </si>
  <si>
    <t>RAN Scenario</t>
  </si>
  <si>
    <t>Transport FH scenario</t>
  </si>
  <si>
    <t>Fiber infrastructure for 3 sectors with 6 O-RU/10G and 3 O-RU/2x25G</t>
  </si>
  <si>
    <t>Transceiver scenario</t>
  </si>
  <si>
    <t>MOPA reference (technical paper v1.0 - 8th June 2021)</t>
  </si>
  <si>
    <t>Bit Rate</t>
  </si>
  <si>
    <t>Distance</t>
  </si>
  <si>
    <t>optical budget</t>
  </si>
  <si>
    <t>Form factor</t>
  </si>
  <si>
    <t>Fiber mode</t>
  </si>
  <si>
    <t>Wavelenght region</t>
  </si>
  <si>
    <t>WDM grid</t>
  </si>
  <si>
    <t>Number of wavelengths / fiber strand</t>
  </si>
  <si>
    <t>FEC</t>
  </si>
  <si>
    <t>Power Class</t>
  </si>
  <si>
    <t>Macro Distributed (scenario 2 "Support of O-RU and vDU/CU, on site, with OFH", also compatible for scenario 1, 3, 7, 8, 9, 10, 14, 15, 16, 17, 19, 20)</t>
  </si>
  <si>
    <t>direct parallel fiber: duplex (two fibers)</t>
  </si>
  <si>
    <t>24 optical fibers ≤2km</t>
  </si>
  <si>
    <t>2 km RU-DU direct parallel fibers, 10G Dual fibre</t>
  </si>
  <si>
    <t>10G-2km-O-G-1-2-SFP+</t>
  </si>
  <si>
    <t>10G</t>
  </si>
  <si>
    <t xml:space="preserve">≤ 2 km </t>
  </si>
  <si>
    <t>2,8 dB</t>
  </si>
  <si>
    <t>SFP+</t>
  </si>
  <si>
    <t>Dual</t>
  </si>
  <si>
    <t>O-band 1310 nm</t>
  </si>
  <si>
    <t>Gray</t>
  </si>
  <si>
    <t>No</t>
  </si>
  <si>
    <t>PC2 (1.5 W)</t>
  </si>
  <si>
    <t>2 km RU-DU direct parallel fibers, 25G Dual fibre</t>
  </si>
  <si>
    <t>25G-2km-O-G-1-2-SFP28</t>
  </si>
  <si>
    <t>25G</t>
  </si>
  <si>
    <t>SFP28</t>
  </si>
  <si>
    <t>Yes</t>
  </si>
  <si>
    <t>2 km RU-DU direct parallel fibers, 50G Dual fibre</t>
  </si>
  <si>
    <t>50G-2km-O-G-1-2-QSFP28</t>
  </si>
  <si>
    <t>50G</t>
  </si>
  <si>
    <t>QSFP28</t>
  </si>
  <si>
    <t>PC4 (3.5 W)</t>
  </si>
  <si>
    <t>2 km RU-DU direct parallel fibers, 100G Dual fibre</t>
  </si>
  <si>
    <t>100G-2km-O-G-1-2-QSFP28</t>
  </si>
  <si>
    <t>100G</t>
  </si>
  <si>
    <t>direct parallel fiber: simplex (bidirectional single fiber)</t>
  </si>
  <si>
    <t>12 optical fibers ≤2km</t>
  </si>
  <si>
    <t>2 km RU-DU direct parallel fibers, 10G Bi-directional</t>
  </si>
  <si>
    <t>10G-2km-O-B2-2-1-SFP+</t>
  </si>
  <si>
    <t>BiDi</t>
  </si>
  <si>
    <t>O-band 1270nm/1330 nm</t>
  </si>
  <si>
    <t>B2 – BiDi 1270nm/1330nm</t>
  </si>
  <si>
    <t>2 km RU-DU direct parallel fibers, 25G Bi-directional</t>
  </si>
  <si>
    <t>25G-2km-O-B2-1-2-SFP28</t>
  </si>
  <si>
    <t>2 km RU-DU direct parallel fibers, 50G Bi-directional</t>
  </si>
  <si>
    <t>50G-2km-O-B2-1-2-QSFP28</t>
  </si>
  <si>
    <t>Active Optical Cable</t>
  </si>
  <si>
    <t>10 or 30 m active optical cable, 10G</t>
  </si>
  <si>
    <t>10m or 30m</t>
  </si>
  <si>
    <t>multimode</t>
  </si>
  <si>
    <t>10 or 30 m active optical cable, 25G</t>
  </si>
  <si>
    <t>10 or 30 m active optical cable, 50G</t>
  </si>
  <si>
    <t>10 or 30 m active optical cable, 100G</t>
  </si>
  <si>
    <t>Breakout</t>
  </si>
  <si>
    <t>25m or 50 m100G to 4x25G</t>
  </si>
  <si>
    <t>25m or 50 m</t>
  </si>
  <si>
    <t>QSF28-SFP28</t>
  </si>
  <si>
    <t>PC4 (3.5 W) &amp; 4 x PC2 (1,5W)</t>
  </si>
  <si>
    <r>
      <t xml:space="preserve">Macro Centralised (Scenario 4 "Support of O-RU and centralised vDU/vCU, with OFH", also compatible with scenario 5, 11, 12, 18)
</t>
    </r>
    <r>
      <rPr>
        <b/>
        <sz val="11"/>
        <color theme="1"/>
        <rFont val="Calibri"/>
        <family val="2"/>
        <scheme val="minor"/>
      </rPr>
      <t>Latency class of fronthaul defined by O-RAN:</t>
    </r>
    <r>
      <rPr>
        <sz val="11"/>
        <color theme="1"/>
        <rFont val="Calibri"/>
        <family val="2"/>
        <scheme val="minor"/>
      </rPr>
      <t xml:space="preserve">
- 25µs / 5 km : ultra low latency performance
- 75µs / 15 km : for full NR performance
- 100µs / 20 km: for standard NR performance</t>
    </r>
  </si>
  <si>
    <t>24 optical fibers ≤(10 or 15 or 20)km</t>
  </si>
  <si>
    <t>xx km RU-DU direct parallel fibers, 10G Dual fibre</t>
  </si>
  <si>
    <t>10G-xxkm-O-G-1-2-SFP+</t>
  </si>
  <si>
    <t>≤(10 or 15 or 20)km</t>
  </si>
  <si>
    <t>7 or 9 or 11 dB</t>
  </si>
  <si>
    <t>xx km RU-DU direct parallel fibers, 25G Dual fibre</t>
  </si>
  <si>
    <t>25G-xxkm-O-G-1-2-SFP28</t>
  </si>
  <si>
    <t>direct parallel fiber: simplex (bidirectional single fiber) [no product at 100G]</t>
  </si>
  <si>
    <t>12 optical fibers ≤(10 or 15 or 20)km</t>
  </si>
  <si>
    <t>xx km RU-DU direct parallel fibers, 10G Bi-directional</t>
  </si>
  <si>
    <t>10G-xxkm-O-B2-2-1-SFP+</t>
  </si>
  <si>
    <t>xx km RU-DU direct parallel fibers, 25G Bi-directional</t>
  </si>
  <si>
    <t>25G-xxkm-O-B2-1-2-SFP28</t>
  </si>
  <si>
    <t xml:space="preserve">Single fiber  trunk with CWDM [no products at 100G, 50G coming soon] </t>
  </si>
  <si>
    <t>3 (or 2) optical fibers ≤(10 or 15 or 20)km</t>
  </si>
  <si>
    <t>xx km RU-DU 10G CWDM Dual fibre</t>
  </si>
  <si>
    <t>10G-xxkm-*-C-6-2-SFP+</t>
  </si>
  <si>
    <t>11,5 or 13,5 or 15,5 dB</t>
  </si>
  <si>
    <t>O-band 1271nm/1671 nm</t>
  </si>
  <si>
    <t>CWDM - 2 fibers transceiver</t>
  </si>
  <si>
    <t>xx km RU-DU 25G CWDM Dual fibre</t>
  </si>
  <si>
    <t>25G-xxkm-*-C-6-2-SFP28</t>
  </si>
  <si>
    <t>O-band 1271nm/1371 nm</t>
  </si>
  <si>
    <t>xx km RU-DU 50G CWDM Dual fibre</t>
  </si>
  <si>
    <t>50G-xxkm-*-C-6-2-QSFP28</t>
  </si>
  <si>
    <t>Single fiber  trunk with DWDM</t>
  </si>
  <si>
    <t>1 optical fibers ≤(10 or 15 or 20)km</t>
  </si>
  <si>
    <t>xx km RU-DU, 10G DWDM Dual fibre</t>
  </si>
  <si>
    <t>10G-xxkm-C-D-48-2-SFP+</t>
  </si>
  <si>
    <t xml:space="preserve">≤ 15 km </t>
  </si>
  <si>
    <t>16,5 or 17,8 or  19dB</t>
  </si>
  <si>
    <t>C-Band - 1550nm</t>
  </si>
  <si>
    <t>0.8nm/100GHz spacing - 2 fibers transceiver</t>
  </si>
  <si>
    <t>PC4 (2.5 W)</t>
  </si>
  <si>
    <t>xx km RU-DU, 25G DWDM Dual fibre</t>
  </si>
  <si>
    <t>25G-xxkm-C-D-48-2-SFP28</t>
  </si>
  <si>
    <t>xx km RU-DU, 50G DWDM Dual fibre</t>
  </si>
  <si>
    <t>50G-xxkm-C-D-48-2-QSFP28</t>
  </si>
  <si>
    <t>with EDFA?</t>
  </si>
  <si>
    <t>xx km RU-DU, 100G DWDM Dual fibre</t>
  </si>
  <si>
    <t>100-xxkm-C-D-24-2-QSFP28</t>
  </si>
  <si>
    <t>PC4 (5 W)</t>
  </si>
  <si>
    <t>Packet multiplexing with active equipment (typ. Latency &lt;2µs / equipment)</t>
  </si>
  <si>
    <t>6 optical fibers trunk ≤10km</t>
  </si>
  <si>
    <t>10 km Packet, 100G Dual fibre (+ n x 2 km RU/DU-packet direct parallel fibers, 10G or 25 Dual fibre)</t>
  </si>
  <si>
    <t>100G-10 km-O-L-4-2-QSFP28</t>
  </si>
  <si>
    <t xml:space="preserve">≤ 10 km </t>
  </si>
  <si>
    <t>7 dB</t>
  </si>
  <si>
    <t>2 optical fibers trunk ≤10km</t>
  </si>
  <si>
    <t>10 km Packet, 400G Dual fibre (+ n x 2 km RU/DU-packet direct parallel fibers, 10G or 25 Dual fibre)</t>
  </si>
  <si>
    <t>400G-10 km-O-L-4-2-QSFPDD</t>
  </si>
  <si>
    <t>400G</t>
  </si>
  <si>
    <t>QSFPDD</t>
  </si>
  <si>
    <t>&lt;14W</t>
  </si>
  <si>
    <t>1 or 2 optical fiber DWDM trunk ≤10km</t>
  </si>
  <si>
    <t>10 km Packet, 100G DWDM (+ n x 2 km RU/DU-packet direct parallel fibers, 10G or 25 Dual fibre)</t>
  </si>
  <si>
    <t>100G-10 km-C-D-24-2-QSFP28</t>
  </si>
  <si>
    <t>with EDFA</t>
  </si>
  <si>
    <t xml:space="preserve">10 km Packet, 400G DWDM (+ n x 2 km RU/DU-packet direct parallel fibers, 10G or 25 Dual fibre) </t>
  </si>
  <si>
    <t>400-10 km-C-D-24-2-QSFPDD</t>
  </si>
  <si>
    <t>&lt;18W</t>
  </si>
  <si>
    <t>Open Backhaul /MidHaul
Transceiver scenarios</t>
  </si>
  <si>
    <t>Transport BH&amp;MH scenario</t>
  </si>
  <si>
    <t>Fiber infrastructure</t>
  </si>
  <si>
    <t>For all scenarios (10/25/100GEth)</t>
  </si>
  <si>
    <t>2 optical fibers</t>
  </si>
  <si>
    <t>2 optical fibers ≤(10 or 20 or 40)km</t>
  </si>
  <si>
    <t>xx km DU-CU or CU-EdgeNode direct parallel fibers, 10G Dual fibre</t>
  </si>
  <si>
    <t>≤(10 or 20 or 40)km</t>
  </si>
  <si>
    <t>7 or 11 or 21 dB</t>
  </si>
  <si>
    <t>xx km DU-CU or CU-EdgeNode direct parallel fibers, 25G Dual fibre</t>
  </si>
  <si>
    <t>xx km DU-CU or CU-EdgeNode, 100G Dual fibre</t>
  </si>
  <si>
    <t>100G-xxkm-O-L-4-2-QSFP28</t>
  </si>
  <si>
    <t>1 optical fiber</t>
  </si>
  <si>
    <t>1 optical fibers ≤(10 or 20 or 40)km</t>
  </si>
  <si>
    <t>xx km DU-CU or CU-EdgeNode direct parallel fibers, 10G Bi-directional</t>
  </si>
  <si>
    <t>xx km DU-CU or CU-EdgeNode direct parallel fibers, 25G Bi-directional</t>
  </si>
  <si>
    <t>xx km DU-CU or CU-EdgeNode, 100G Bidirectional</t>
  </si>
  <si>
    <t>100G-xxkm-O-B2-2-1-QSFP28</t>
  </si>
  <si>
    <t>O-band 1280/1310 nm</t>
  </si>
  <si>
    <t>B2 – BiDi 1280nm/1310nm</t>
  </si>
  <si>
    <t>DWDM</t>
  </si>
  <si>
    <t>DWDM ≤(10 or 20 or 40)km</t>
  </si>
  <si>
    <t>xx kmDU-CU or CU-EdgeNode, 10G DWDM Dual fibre</t>
  </si>
  <si>
    <t>xx km DU-CU or CU-EdgeNode, 25G DWDM Dual fibre</t>
  </si>
  <si>
    <t>xx km DU-CU or CU-EdgeNode, 100G DWDM Dual fibre</t>
  </si>
  <si>
    <t>100G-xx km-C-D-24-2-QSFP28</t>
  </si>
  <si>
    <t>Transport General</t>
  </si>
  <si>
    <t>Disaggregated Form Factor - Baseline</t>
  </si>
  <si>
    <t>O-RAN.WG9.XTRP-REQ-v01.00</t>
  </si>
  <si>
    <t>Support of SFP+, SFP28, QSFP+, QSFP28</t>
  </si>
  <si>
    <t>Disaggregated Form Factor - QSFP56</t>
  </si>
  <si>
    <t>Support of QSFP56</t>
  </si>
  <si>
    <t>10G and 25G (and 100G)</t>
  </si>
  <si>
    <t>Narrow Band and MIMO</t>
  </si>
  <si>
    <t>Industrial temp</t>
  </si>
  <si>
    <t>Industrial Temp: -40C to +85C</t>
  </si>
  <si>
    <t>Industrial Temp: -40C to +92C</t>
  </si>
  <si>
    <t>Humidity</t>
  </si>
  <si>
    <t>Humidity: 5% to 95%</t>
  </si>
  <si>
    <t>SFP power consumption (Max power)</t>
  </si>
  <si>
    <t>SFP+ 10 km: 1W  / 40 km: 1.2W
SFP28 10 km: 1.1 W / 40 km: 1.5 W
QSFP+ 10 km: 3.5 W / 40 km: 3.5 W
QSFP28 10 km: 3.5 W / 40 km: 4.5 W
QSFP56 10 km: 7 W / 40 km: 9 W</t>
  </si>
  <si>
    <t>SFP power saving mode</t>
  </si>
  <si>
    <t>SFP latency class - High25 / High75</t>
  </si>
  <si>
    <t>Max one-way frame delay:
High25: 25 us (5 km) - for URLLC
High75: 75 us (15 km) - for full NR performance</t>
  </si>
  <si>
    <t>SFP latency class - High100</t>
  </si>
  <si>
    <t>Max one-way frame delay:
High100: 100 us (20 km) - for "standard" NR performance</t>
  </si>
  <si>
    <t>SFP latency class - High200 / High500</t>
  </si>
  <si>
    <t>Max one-way frame delay:
High200: 200 us (40 km)
High500: 500 us (100 km)</t>
  </si>
  <si>
    <t>FrontHaul transport operation</t>
  </si>
  <si>
    <t>FrontHaul transport supervision</t>
  </si>
  <si>
    <t>FrontHaul transport alarm</t>
  </si>
  <si>
    <t>Support of L2 Ethernet transport</t>
  </si>
  <si>
    <t>Support of Jumbo Ethernet frames</t>
  </si>
  <si>
    <t>Support of Application fragmentation</t>
  </si>
  <si>
    <t>Support of 3rd party SFP</t>
  </si>
  <si>
    <t>The access platform shall allow third party exchangeable or pluggable transceivers modules.</t>
  </si>
  <si>
    <t>Support of Standardised transceiver EEPROM flashing to multivendor O-RU for maximum compatibility</t>
  </si>
  <si>
    <t>Support of transceiver EEPROM flashing to multivendor O-RU with zero compatibility issues or performance and mismatch.</t>
  </si>
  <si>
    <t>Support of transceiver performance degradation alarm</t>
  </si>
  <si>
    <t xml:space="preserve">Support of impedance degradation alarm or other performance degradation alarm from transceiver to clearly distinguish from transceiver degradation vs issue in O-RU and enable efficient, proactive site troubleshooting. Transceiver Alarm to be collected by O-RU and reported on Management messages
</t>
  </si>
  <si>
    <t>Transport Optical budget</t>
  </si>
  <si>
    <t>Requirement list (Fronthaul)</t>
  </si>
  <si>
    <t>Fiber attenuation @ 1.3 um</t>
  </si>
  <si>
    <t>Fiber attenuation @ 1.55 um</t>
  </si>
  <si>
    <t>Connectors Insertion Loss</t>
  </si>
  <si>
    <t>Maintenance Margin</t>
  </si>
  <si>
    <t>Total Loss budget - P2P fiber @ 1.3 mm</t>
  </si>
  <si>
    <t>Total Loss budget - P2P fiber @ 1.55 mm</t>
  </si>
  <si>
    <t>Reference</t>
  </si>
  <si>
    <t xml:space="preserve">0.8 dB </t>
  </si>
  <si>
    <t xml:space="preserve">0.5 dB </t>
  </si>
  <si>
    <t xml:space="preserve">2 dB (4x) </t>
  </si>
  <si>
    <t xml:space="preserve">0 dB </t>
  </si>
  <si>
    <t xml:space="preserve">2.8 dB </t>
  </si>
  <si>
    <t xml:space="preserve">2.5 dB </t>
  </si>
  <si>
    <t>MOPA technical paper (v1.0 - 8th June 2021)</t>
  </si>
  <si>
    <t xml:space="preserve">10 km </t>
  </si>
  <si>
    <t xml:space="preserve">4 dB </t>
  </si>
  <si>
    <t xml:space="preserve">1 dB </t>
  </si>
  <si>
    <t xml:space="preserve">7.0 dB </t>
  </si>
  <si>
    <t xml:space="preserve">5.5 dB </t>
  </si>
  <si>
    <t xml:space="preserve">15 km </t>
  </si>
  <si>
    <t xml:space="preserve">6 dB </t>
  </si>
  <si>
    <t xml:space="preserve">3.8 dB </t>
  </si>
  <si>
    <t xml:space="preserve">9.0 dB </t>
  </si>
  <si>
    <t xml:space="preserve">6.8 dB </t>
  </si>
  <si>
    <t xml:space="preserve">20 km </t>
  </si>
  <si>
    <t xml:space="preserve">8 dB </t>
  </si>
  <si>
    <t xml:space="preserve">5 dB </t>
  </si>
  <si>
    <t xml:space="preserve">11.0 dB </t>
  </si>
  <si>
    <t xml:space="preserve">8.0 dB </t>
  </si>
  <si>
    <t xml:space="preserve">40 km </t>
  </si>
  <si>
    <t xml:space="preserve">16 dB </t>
  </si>
  <si>
    <t xml:space="preserve">10 dB </t>
  </si>
  <si>
    <t xml:space="preserve">3 dB (6x) </t>
  </si>
  <si>
    <t xml:space="preserve">2 dB </t>
  </si>
  <si>
    <t xml:space="preserve">21.0 dB </t>
  </si>
  <si>
    <t xml:space="preserve">15.0 dB </t>
  </si>
  <si>
    <t>Requirement list (back-&amp;Mid-haul)</t>
  </si>
  <si>
    <t>Standard reference</t>
  </si>
  <si>
    <t>4G Priority</t>
  </si>
  <si>
    <t>5G Priority</t>
  </si>
  <si>
    <t>4G Type</t>
  </si>
  <si>
    <t>5G Type</t>
  </si>
  <si>
    <t>RAN Architecture</t>
  </si>
  <si>
    <t>SA (option 2)  for 5G</t>
  </si>
  <si>
    <t>3GPP Rel 15</t>
  </si>
  <si>
    <t xml:space="preserve">  Support of SA (option 2)  for 5G</t>
  </si>
  <si>
    <t>NSA EN-DC (option 3x) for 5G</t>
  </si>
  <si>
    <t>Support of NSA EN-DC (option 3x) for 5G</t>
  </si>
  <si>
    <t>Option 5 and 7 for 5G</t>
  </si>
  <si>
    <t>Support of Option 5 and 7 for 5G</t>
  </si>
  <si>
    <t>Radio Interface</t>
  </si>
  <si>
    <t>Radio interface capacilities</t>
  </si>
  <si>
    <t>In 4G: The eNB shall support up to 256-QAM modulation in DL, 64-QAM/256QAM in UL, Proportional Fair scheduler DL (to allocate more resources to a user with relatively better channel  quality), and other mechanism to improve the user throughput in a optimal way (packet bundling, ROHC, link carrier, etc.)
In 5G: The gNB shall support the following NR Carrier including all UE Channel BW up to 100MHz, SCS 15Khz for FDD bands and SCS 30Khz for TDD, EN-DC, up to 256QAM modulation, the waveform CP-OFDM in UL and DL (DFT-s-OFDM in UL), among others. Frame structures needed to be  stated (4:1, 7:3,  8:2, both variants, 1 and 2). Also should support up to 200MHz mmWave band.</t>
  </si>
  <si>
    <t>The eNB/gNB  shall support up to 1024-QAM modulation in DL</t>
  </si>
  <si>
    <t>MIMO</t>
  </si>
  <si>
    <t>SU-MIMO</t>
  </si>
  <si>
    <t>The following requirements shall be supported with 4 layers ( PDSCH) and  2 layers (PDSCH, PUSCH). For frequency band details, please refer to O-RU WS.</t>
  </si>
  <si>
    <t>MU-MIMO</t>
  </si>
  <si>
    <t>UL MU-MIMO 2 layers per user ( up 8 layers in total ) 
DL MU-MIMO up to 4 layers per user ( up to 16 layers in total)</t>
  </si>
  <si>
    <t>Massive MIMO</t>
  </si>
  <si>
    <t xml:space="preserve">Support of LTE TDD on AAS 64T64R (at least 128 antenna elements) or 32T32R (at least 64 antenna elements). Support of NR TDD 64T64R and 32T32R, advanced receiver, which combines at baseband level the received signal on each TRX, 8 beams for SSB transmission, 32 CSI-RS ports per cell and  16DL/8UL layers  among other features. </t>
  </si>
  <si>
    <t>Dual Connectivity</t>
  </si>
  <si>
    <t xml:space="preserve">Sw inter &amp; intra site  support for Dual connectivity between up to 4 LTE FDD/TDD carriers+ one 5G NR carrier (N78 and main FDD bands) - Combos. </t>
  </si>
  <si>
    <t>Carrier Aggregation</t>
  </si>
  <si>
    <t>DL Carrier Aggregation</t>
  </si>
  <si>
    <t>Being able  to aggregate 2/3/4/5/6 CA (including 4x4 carriers) in LTE , inter-intra site CA,  initial CA combination selection. 
 Being able to aggregate up to 3 CA in 5G ( any combination of  NR FDD + NR TDD CA)</t>
  </si>
  <si>
    <t>UL Carrier Aggregation</t>
  </si>
  <si>
    <t xml:space="preserve">Being able  to aggregate 2 CA (including 4x4 carriers and any combination of FDD/TDD carriers)  , inter-intra site CA,  initial CA combination selection.both in LTE and NR.  </t>
  </si>
  <si>
    <t>UL performance</t>
  </si>
  <si>
    <t>UL Carrier Aggregation - TX switching</t>
  </si>
  <si>
    <t>3GPP Rel 16</t>
  </si>
  <si>
    <t>UL Carrier Aggregation for 5G SA including support for Rel 16 based TX-switching for TDD+TDD, FDD+TDD</t>
  </si>
  <si>
    <t>SON</t>
  </si>
  <si>
    <t>Automated optimization</t>
  </si>
  <si>
    <t>To automatically optimise neighbour relations of existing cells (interfreq, intrafre, inter-RAT), optimizing PCIs, sleeping cell detection, etc.</t>
  </si>
  <si>
    <t>Capacity and dimensioning</t>
  </si>
  <si>
    <t>Admission control based on number of RRC users, type of service , preemption, etc.</t>
  </si>
  <si>
    <t>Congestion control UL and DL (bearer dropping/preemption), releasing low priority services, including capabilities such us maximum number of RRC connected users per cell, dynamic channel adaptation mechanisms based on load,</t>
  </si>
  <si>
    <t>Load balancing between carriers based on connected users, efficiency, RB load, etc.</t>
  </si>
  <si>
    <t>Coverage</t>
  </si>
  <si>
    <t>In 4G: Support of coverage improvement features and algorithms for DL and UL, including power control
In 5G: Support of coverage improvement features and algorithms for DL and UL, including power control</t>
  </si>
  <si>
    <t>Dynamic Spectrum Sharing</t>
  </si>
  <si>
    <t>SW support for LTE-NR dynamic spectrum sharing in low-mid bands</t>
  </si>
  <si>
    <t>Latency</t>
  </si>
  <si>
    <t>Pre-scheduling</t>
  </si>
  <si>
    <t xml:space="preserve">SW support for pre-scheduling and skip padding features, gNB should support dedicated setting of activation and timers for Pre-scheduling per QCI. </t>
  </si>
  <si>
    <t>URLLC</t>
  </si>
  <si>
    <t>URLLC features support (3GPP Rel. 15): Mini-slot ( non-slot), DL pre-emption, Grant free UL, Low rate MCS from Rel 15 3GPP.</t>
  </si>
  <si>
    <t>URLLC enhancement</t>
  </si>
  <si>
    <t>Mobility</t>
  </si>
  <si>
    <t>SW support for handover interfreq, intrafreq, IRAT, Included cell reselection in 4G and 5G (SA/NSA) networks.</t>
  </si>
  <si>
    <t>Quality of Service</t>
  </si>
  <si>
    <t>To allowed prioritise services depend on their importance or criticality. Mapping of the different QoS packets into different DSCP values (configurable by the operator) from QCI values. Support features and all associated parameters to reserve different resources for GBR and Non-GBR bearers for different group of users identified per QCI. Extended QCI available.</t>
  </si>
  <si>
    <t>Slicing</t>
  </si>
  <si>
    <t>Support the flexible mapping of different 5QIs/QCIs and types of services/slices over: (1)  different DSCP values; (2) different VLAN; and (3) different IP addresses . All of this configurable by the operator in order to provide different treatment in the transport network</t>
  </si>
  <si>
    <t>Ran Sharing</t>
  </si>
  <si>
    <t>eNb/gNB supporting MOCN and MORAN configuration</t>
  </si>
  <si>
    <t>Traffic Management</t>
  </si>
  <si>
    <t>To allow to configure different cell priority configuration in idle for multiple carriers. To allow to allocate the traffic among the different channel available ( 4G/5G NSA) to improve user experience ( dynamic data flow control between 5G gNB and LTE eNB, Dual connectivity user data plane transmission at call setup, for instance). To allow cell prioritisation based on both UE capability and SPID.</t>
  </si>
  <si>
    <t>Transmission/sync</t>
  </si>
  <si>
    <t>The eNB shall support MME pooling, and SCTP multihoming support too.</t>
  </si>
  <si>
    <t>Voice Service</t>
  </si>
  <si>
    <t>Voice shall be supported in 4G CSFB,  4G ( VoLTE and SRVCC to 2G/3G) and in 5G ( VoNR - SA), EPS fall back support. Emergency call service shall be supported.</t>
  </si>
  <si>
    <t>NB-IoT</t>
  </si>
  <si>
    <t>3GPP Rel 13</t>
  </si>
  <si>
    <t>Support of LTE NB-IoT both in-band and gurad-band configuration ( for BW up to 20MHz). Extended DRX feature support, the predefined set of repetitions (from 1 to 2048). eNb should support Optimised S1 ( for NB-IoT users ) and be complaint with the release assistance capability. To support also in MORAN configuration</t>
  </si>
  <si>
    <t>CAT-M</t>
  </si>
  <si>
    <t>Support of CAT-M in all  LTE FDD bands, incluing idle/connected mobility and  VoLTE. To support also in MORAN configuration.</t>
  </si>
  <si>
    <t>Positioning</t>
  </si>
  <si>
    <t>Support of feature in the area of user potitioning: RAN positioning based upon Cell ID &amp; timing advance, E-CID positioning..</t>
  </si>
  <si>
    <t>NR Positioning Enhancements</t>
  </si>
  <si>
    <t>3GPP Rel 17</t>
  </si>
  <si>
    <t>Support of enhancement to allow high accuracy location both in vertical and horizontal for 5G ( 3GPP TR38.857)</t>
  </si>
  <si>
    <t>Base station Sleep mode mechanisms</t>
  </si>
  <si>
    <t>SW support for Automatic deactivation of the number of PAs in MaMIMO to dynamically based on traffic. Deactivation of LTE carriers during low traffic period of time.</t>
  </si>
  <si>
    <t>Battery consumption saving</t>
  </si>
  <si>
    <t>SW support for DRX in Connected mode + actions to improve the battery consumption in the UE and the energy consumption in the Base station such as initial BWP and BWP adaptation.</t>
  </si>
  <si>
    <t>Cell Broadcast</t>
  </si>
  <si>
    <t>Support Emergency Cell Broadcast Service (CMAS/EU-ALERT/UK-ALERT)</t>
  </si>
  <si>
    <t>Enhanced Radio Deep Sleep</t>
  </si>
  <si>
    <t>RRUs can be automatically shut down after switching off all the carriers to allow higher energy savings.
The activation and deactivation of the HW components must have no impact on the RRH lifetime or reliability.
The feature shall be able to be configured and controlled by RIC and SMO  and works with MaMIMO and in 4G/5G ( FDD/TDD).</t>
  </si>
  <si>
    <t>Power Amplifier Dynamic Voltage Bias Adaptation</t>
  </si>
  <si>
    <t>PA shutdown during idle PDSCH symbols in single or Multiple Band RRH/AAS</t>
  </si>
  <si>
    <t xml:space="preserve">Energy schedulling Symbol </t>
  </si>
  <si>
    <t>Capability in the scheduler to be able to pack data symbols to enable more consecutive idle symbols and increase energy savings, dependinhg upon the QoS class of the served traffic. Also in RAN sharing scenarios, works with MaMIMO and in 4G/5G ( FDD/TDD).</t>
  </si>
  <si>
    <t>Bandwidth Scalability</t>
  </si>
  <si>
    <t>The SW should allow to reconfigure the hardware capabilities depending on the actual occupied bandwidth configured. For example, for a MaMIMO hardware pannel that is capable of 200Mhz (from operational and instantaneous BW perspective) in case the occupied cell bandwidth configured is 100Mhz, the SW should scale the HW capabilities to just 100Mhz in order to reduce the energy consumption of the different components</t>
  </si>
  <si>
    <t>ON/OFF DL MIMO adaptation</t>
  </si>
  <si>
    <t>MaMIMO DFE shutdown</t>
  </si>
  <si>
    <t>Part of the Digital Front End and Beamforming can be automatically shut down based on traffic load, while the cell is in an unlocked status. The activation and deactivation of the processors must have no impact on the MaMIMO antenna components lifetime or reliability.
The feature should be able to support the deactivation/re-activation  automatically triggered by real-time traffic load or time period, also shall be able to be configured and controlled by RIC and SMO. 
The feature should provide specific counter to show the time duration when the feature is acting</t>
  </si>
  <si>
    <t>MaMIMO RX chain  switch off</t>
  </si>
  <si>
    <t>Part of the RX chain and LNA can be automatically shut down based on traffic load in TDD (during TX slots). The activation and deactivation of receivers must have no impact on the O-RU  lifetime or reliability.
The feature should be able to support the deactivation/re-activation  automatically triggered by real-time traffic load or time period, also shall be able to be configured and controlled by RIC and SMO.
The feature should provide specific counter to show the time duration when the feature is acting.</t>
  </si>
  <si>
    <t>LTE/NR Layer switch-off in multi-layer sites</t>
  </si>
  <si>
    <t>Automatic shut down of  frequency layers for multi-layer sites ( LTE only, NR only or LTE/NR sites), including full NR RAT shutdown. It would be configurable which layers to remain and which one to be switch off because or low traffic  conditions. Traffic steering must be performed before switching off. Layers should be restored automatically as traffic increases again.
Additionally, the feature shall be able to be configured and controlled by RIC and SMO.
The feature should provide specific counter to show the time duration when the feature is acting.</t>
  </si>
  <si>
    <t>When configured in 4G/5G, artificial traffic is generated to fill a percentage of Physical Resource Block according to ETSI ES 202 706-1 in order to mesure power consumption for different trafic load levels
Operator can set the percentage of PRB to be filled
Operator should choose between two mandatory options:
- PDSCH is equally distributed over time within the 10ms radio frame
- PDSCH load is concentrated in time, but use the full bandwidth</t>
  </si>
  <si>
    <t>Counters</t>
  </si>
  <si>
    <t>RAN Software features counters</t>
  </si>
  <si>
    <t>Avaliability of counters/KPIs to be able to monitor/analyse the functionality of RAN software features in any time period ( granularity of 15 mins at least). Reporting capability  towards Management systems or external tooling.</t>
  </si>
  <si>
    <t>O-RU power consumption metrics</t>
  </si>
  <si>
    <t>Availabilty of counters/KPIs to be able to monitor in any time period the power consumption per RAT, frequency band in Multi-band RUs. Reporting capability  towards Management systems or external tooling.</t>
  </si>
  <si>
    <t>EMF</t>
  </si>
  <si>
    <t>EMF monitoring and control  mechanism</t>
  </si>
  <si>
    <t>NR Coverage enhacements</t>
  </si>
  <si>
    <t>3GPP Rel 17
 (RP-211566)</t>
  </si>
  <si>
    <t>In 5G:  enhancements for PUSCH, PUCCH and Msg3 PUSCH for both FR1 and FR2 as well as TDD and FDD</t>
  </si>
  <si>
    <t>UE power saving enhacements</t>
  </si>
  <si>
    <t>3GPP Rel 17
 (RP-221543)</t>
  </si>
  <si>
    <t>Additional enhancements are required to address outstanding issues in Rel-16, including idle/inactive-mode power consumption in NR SA deployments.</t>
  </si>
  <si>
    <t>NR small data transmissions in INACTIVE state</t>
  </si>
  <si>
    <t>3GPP Rel 17 
(RP-212594)</t>
  </si>
  <si>
    <t xml:space="preserve">Signalling overhead from INACTIVE state UEs for small data packets is a general problem and will become a critical issue with more UEs in NR not only for network performance and efficiency but also for the UE battery performance. In general, any device that has intermittent small data packets in INACTIVE state will benefit from enabling small data transmission in INACTIVE. 
The key enablers for small data transmission in NR, namely the INACTIVE state, 2-step, 4-step RACH and configured grant type-1 have already been specified as part of Rel-15 and Rel-16. So, this work builds on these building blocks to enable small data transmission in INACTIVE state for NR. </t>
  </si>
  <si>
    <t xml:space="preserve">Enhancement of RAN slicing for NR </t>
  </si>
  <si>
    <t>Enhancement of RAN slicing for NR was specified in Rel 17 (ref. RP-212534) to define the slice aware cell reselection and slice specific RACH configuration and prioritization, as well as to define solutions to support slice-based service continuity, and to support the enforcement of Slice MBR, the usage of Target NSSAI as introduced by SA2.</t>
  </si>
  <si>
    <t>Enhanced Industrial IoT and URLLC support for NR</t>
  </si>
  <si>
    <t>Enhancements wrt 3GPP Rel-16 in terms of: Physical Layer feedback enhancements for HARQ-ACK and CSI reporting; Intra-UE multiplexing and prioritization of traffic with different priority; Uplink enhancements for URLLC in unlicensed controlled environments; Enhancements for support of time synchronization with propagation delay compensation; RAN enhancements based on new QoS related parameter (survival time) [ref. RP-210854]</t>
  </si>
  <si>
    <t xml:space="preserve">NR Dynamic Spectrum Sharing </t>
  </si>
  <si>
    <t>As the number of NR devices in a network increases it is important that sufficient scheduling capacity for NR UEs on the shared carriers is ensured. This is achieved by introducing support for cross-carrier scheduling from SCell to PCell/PSCell (ref. RP-211345).</t>
  </si>
  <si>
    <t>RedCap</t>
  </si>
  <si>
    <t>Support of reduced capability NR devices</t>
  </si>
  <si>
    <t>support for UE complexity reduction techniques and UE power saving techniques suitable for IoT use cases such as industrial wireless sensors, video surveillance, and wearables, with requirements on low UE complexity and/or low UE power consumption and with relatively relaxed data rate requirements. The 3GPP WI (ref. RP-211574) specified support for a reduced capability (RedCap) UE type and two UE power saving techniques: Extended DRX in RRC idle/inactive state, and RRM measurement relaxation for neighbour cells</t>
  </si>
  <si>
    <t>Enhancement of data collection for SON/MDT in NR and EN-DC</t>
  </si>
  <si>
    <t>Enhancement of SON and MDT features support in NR standalone and MR-DC, including Coverage and Capacity Optimization (CCO), inter-system inter-RAT energy saving, inter-system load balancing, 2-step RACH optimization, mobility enhancement optimization, PCI selection, energy efficiency (OAM requirements), Successful Handovers Reports, UE history information in EN-DC, load balancing enhancement, MRO for SN change failure, RACH Optimisation enhancements, MDT enhancement and L2 measurements</t>
  </si>
  <si>
    <t>Further enhancements on MIMO for NR</t>
  </si>
  <si>
    <t>Enhanced specification support for several key aspects on MIMO operation (multi-beam operation, multi-TRP operation, SRS enhancements, CSI for mTRP and FDD reciprocity) where Rel-15 and 16 NR were found deficient in terms of signalling latency, overhead, as well as spectral efficiency and coverage</t>
  </si>
  <si>
    <t>Quality of Experience</t>
  </si>
  <si>
    <t>NR QoE management and optimizations for diverse services</t>
  </si>
  <si>
    <t>Introduce support for the Quality of Experience (QoE) Measurement Collection function that enables the collection of application layer measurements from the UE (ref. RP-211406). The measurements are supported for Streaming services, MTSI services, and VR services. Both signalling based and management based QoE measurement collection are supported. In this Release, basic application layer measurement collection mechanism is supported, and RAN visible QoE measurement mechanism and metrics are supported</t>
  </si>
  <si>
    <t>Enhanced eNB(s) architecture evolution for E-UTRAN and NG-RAN</t>
  </si>
  <si>
    <t>Introduction of the interface, reusing E1 interface, interconnecting an eNB-CP (control plane and L2/L1 part of an eNB) and an eNB-UP (user plane part of an eNB) within E-UTRAN, or interconnecting an ng-eNB-CU-CP (control plane part of an ng-eNB central unit) and an ng-eNB-CU-UP (user plane part of an ng-eNB central unit) within NG-RAN (ref. RP-211409). In Release 16, E1 interface was limited to support interconnecting a gNB-CU-CP (control plane part of the gNB central unit) and a gNB-CU-UP (user plane part of the gNB central unit) in NG-RAN</t>
  </si>
  <si>
    <t>Further Multi-RAT Dual-Connectivity enhancements</t>
  </si>
  <si>
    <t>Introduction of the following enhancements (ref. RP-201040): 1) for Carrier Aggregation: faster SCell activation; 2) for EN-DC and for NR-DC: a mechanism to deactivate and activate the NR Secondary Cell Group; 3) support of inter-SN Conditional PSCell Change and of Conditional PSCell Addition</t>
  </si>
  <si>
    <t>User Plane Integrity Protection for LTE</t>
  </si>
  <si>
    <t xml:space="preserve">Introduce support for full data rate Uu interface User Plane Integrity Protection (UPIP) for EPS, but only on EN-DC capable devices (ref. RP-213669). This provides useful protection to NR capable smartphones in case they are, for example, forced off NR and onto an E-UTRA-only connection or an EN-DC connection. </t>
  </si>
  <si>
    <t>Latency / Energy Efficiency</t>
  </si>
  <si>
    <t>2-step RACH for NR</t>
  </si>
  <si>
    <t xml:space="preserve">A simplified random access procedure was developed. This reduces the number of interactions between the UE and network during the connection setup and connection resume, thereby enabling a lower control plane latency. For connected mode UEs, a small amount of data can be sent via 2-step RACH procedure thus also enabling a lower latency for UL UP data (ref. RP-190711) </t>
  </si>
  <si>
    <t>UE Power Saving in NR</t>
  </si>
  <si>
    <t>The work includes the specification of power saving techniques, such as DRX adaptation, cross-slot scheduling, and maximum MIMO layer adaptation in CONNECTED state, fast transition out of CONNECTED state, and reduced RRM measurements in idle/inactive states. The UE assistance information is part of the work to enable the UE to feedback its preferred configuration to achieve desired power saving (ref. RP-190727)</t>
  </si>
  <si>
    <t>Integrated access and backhaul for NR</t>
  </si>
  <si>
    <t>Introduce support for wireless relaying among RAN nodes in 5G (ref. RP-190712). The following features are defined: 1) Multi-hop backhauling for flexible range extension for both FR1 and FR2; 2) Topology adaptation including redundant connectivity to optimize backhauling performance and to respond to backhaul (BH) link failure; 3) Mapping of UE bearers to backhaul RLC channels and QoS enforcement over backhaul RLC channels to meet E2E QoS requirements; 4) Scalability to a large number of UEs; 5) Flexible deployment allowing IAB-node operation in EN-DC mode with EPC or in SA-mode with 5GC; 6) Support for NR-NR DC from the UE and IAB-node perspective; 7) Efficient operation for both inband and out-of-band relaying; 8) Over the air (OTA) synchronization across IAB topology; 9) Support of Rel-15 UEs</t>
  </si>
  <si>
    <t>NR mobility enhancements</t>
  </si>
  <si>
    <t>Feature to improve HO/SCG change reliability and robustness (by Conditional Handover (CHO), Conditional PSCell Change (CPC) and T312 based fast failure recovery)</t>
  </si>
  <si>
    <t>Introducing support for reducing interruption time during HO (by Dual Active Protocol Stack (DAPS) handover)</t>
  </si>
  <si>
    <t>SON (Self-Organising Networks) and MDT (Minimization of Drive Tests) support for NR</t>
  </si>
  <si>
    <t>Introduce support for SON and MDT features in NR, including MRO (Mobility Robustness Optimisation), MLB (Mobility Load Balancing), RACH optimization, MDT (Minimization of Drive Test) and L2 measurements. Specification of these features will help mobile operators reduce the CAPEX/OPEX and improve the use experience; ref. RP-192610</t>
  </si>
  <si>
    <t>Enhancement on MIMO for NR (NR_eMIMO)</t>
  </si>
  <si>
    <t>Spectral efficiency and DL rate improvements: 1) enhancements for Multi-TRP/panel transmission to improve DL data rate and spectral efficiency by fully utilizing multi-TRP/panel simultaneously with non-coherent joint transmission (NCJT) in ideal/non-backhaul conditions, or further exploit spatial diversity with time/frequency domain repetition to improve transmission reliability</t>
  </si>
  <si>
    <t>Signalling latency &amp; overheads improvements: 2) features for the purpose of beam management signaling overhead and latency reduction</t>
  </si>
  <si>
    <t>SCell robustness: 3) introduction of beam failure recovery for SCell to improve its performance and reliability for SCell, BFR for SCell was introduced.</t>
  </si>
  <si>
    <t>DL/UL transmit power efficiency: 4) a high peak to average power ratio (PAPR) issue identified for Rel.15 DM-RS for PDSCH, PUSCH and PUCCH format 3 and 4 was corrected by defining new Rel.16 DM-RS which have the same PAPR as its associated data/control channel. And 5) in Rel.15 UL codebook-based transmission, the non-coherent and partial-coherent codebook subsets –especially with lower rank transmission– cannot reach the maximum output power (declared by the UE) with power scaling mechanism. Three modes of UL full-power transmission and three UE capabilities are specified to accommodate different power amplifier (PA) architectures.</t>
  </si>
  <si>
    <t>Direct data forwarding between NG-RAN and E-UTRAN nodes for inter-system mobility</t>
  </si>
  <si>
    <t>Introduce support for direct data forwarding per bearer during inter-system mobility between NG-RAN and E-UTRAN nodes in addition to the solution for indirect data forwarding specified in Rel-15 (ref. RP-182886); while data forwarding between NG-RAN and E-UTRAN nodes in Rel-15 foresees establishing the data forwarding path via the EPC and the 5GC, direct data forwarding allows establishing the data forwarding path directly between the involved RAN nodes, without the need to interact with user plane functions of the EPC and the 5GC</t>
  </si>
  <si>
    <t>eNB(s) Architecture Evolution for E-UTRAN and NG-RAN</t>
  </si>
  <si>
    <t>The W1 interface is standardized in the ng-eNB (LTE/5GC) to support ng-eNB-CU and ng-eNB-DU split, similar to the F1 interface specified in Rel-15 for NR (ref. RP-180531); the LTE ng-eNB-CU and NR gNB-CU could be physically collocated, deployed in a same physical "box". Unification of ng-eNB and gNB architectures would simplify the network deployment complexity and facilitate hardware upgrades</t>
  </si>
  <si>
    <t>Dual Connectivity / Carrier Aggregation</t>
  </si>
  <si>
    <t>LTE-NR &amp; NR-NR Dual Connectivity and NR Carrier Aggregation enhancements</t>
  </si>
  <si>
    <t>Support for asynchronous NR-DC operation and cross carrier scheduling with different numerologies.</t>
  </si>
  <si>
    <t>Idle/inactive measurements for DC/CA, SCG/SCell configuration during transition from idle/inactive state, dormant SCell in NR.</t>
  </si>
  <si>
    <t>Private and Non-Public Network Support for NG-RAN</t>
  </si>
  <si>
    <t>Support for Private Network - i.e., Stand-alone Non-Public Network (SNPN) and PLMN Integrated Non-Public Network (PNI-NPN) - features for gNB with the following functionalities (ref. RP-200122): NPN relevant parameter broadcast from SIB, NPN cell selection/reselection, NPN cell access control, NPN relevant mobility support, NPN Support over NG/Xn, NPN Support over F1/E1, NPN support for RAN sharing and Dual connectivity,Emergency Services</t>
  </si>
  <si>
    <t>Physical Layer Enhancements for NR Ultra-Reliable and Low Latency Communication (URLLC)</t>
  </si>
  <si>
    <t>Support PHY-specific enhancements for PDCCH, UCI, PUSCH, inter UE TX prioritization/multiplexing and UL configured grant transmission (ref. RP-190726)</t>
  </si>
  <si>
    <t>Support of NR Industrial Internet of Things</t>
  </si>
  <si>
    <t>Support for transmission reliability enhancements, NR support for Time Sensitive Communications, better efficiency of the system where UEs handle a mixture of URLLC and eMBB traffic. The activity focuses mainly on Layer 2/3 protocols aspects (ref. RP-190728) while PHY layer enhancements for URLLC are within the Physical layer enhancements for NR ultra-reliable and low latency communication (URLLC)</t>
  </si>
  <si>
    <t>NR positioning support</t>
  </si>
  <si>
    <t>Introduce support for NR based positioning of UEs, including definition of new reference signals, physical layer measurements, procedures and higher layer protocols for support of NR RAT-dependent and RAT-independent positioning technologies (ref. RP-190752)</t>
  </si>
  <si>
    <t>UE radio capability signalling</t>
  </si>
  <si>
    <t>Optimisations on UE radio capability signalling – NR/E-UTRA Aspects</t>
  </si>
  <si>
    <t>Support for the use of a UE Radio Capability ID that can replace the full UE capability in over-the-air and network signalling, and support of a segmentation mechanism for cases where the full capability needs to be sent over the air in RRC signalling (ref. 3GPP RP-201235).</t>
  </si>
  <si>
    <t>Waveform</t>
  </si>
  <si>
    <t>Extender Cyclic Prefix (CP) between OFDM symbols needs to be supported. The Extended CP is particularly useful in high delay spread scenarios.</t>
  </si>
  <si>
    <t xml:space="preserve"> Adaptation of the UL waveform (between CP-OFDM and DFT-s-OFDM) depending on the coverage, doppler effect, scheduling with multiple users and peak rate maximisation.</t>
  </si>
  <si>
    <t>TDD configuration</t>
  </si>
  <si>
    <t>Support of TDD frame structutes frame format 1 and 2 and special subframe 6 and 7, according to 3GPP 36.211 v17.0.0 Table 4.2-2 and Table 4.2-1 .</t>
  </si>
  <si>
    <t>TDD slot pattern 4:1</t>
  </si>
  <si>
    <t>ECC Rec(20)03</t>
  </si>
  <si>
    <t>TDD slot pattern 8:2</t>
  </si>
  <si>
    <t>8:2 TDD slot pattern configuration shall be supported: DDDSUUDDDD, where OFDM symbols are allocated  according to ECC Rec(20)03.
The special slot ('S') is configurable and corresponds to 6 DL, 4 GP, 4UL or 4DL, 6GP, 4UL.</t>
  </si>
  <si>
    <t>RIC</t>
  </si>
  <si>
    <t>MoU final position Rel 3</t>
  </si>
  <si>
    <t>Open Interfaces</t>
  </si>
  <si>
    <t>Spread in several WG3 documents</t>
  </si>
  <si>
    <t>E2 open interface following O-RAN Alliance specifications, including the corresponding terminations in each element (Near-RT RIC, E2 nodes).</t>
  </si>
  <si>
    <t>Spread in several WG2 documents</t>
  </si>
  <si>
    <t>A1 open interface following O-RAN Alliance specifications, including the corresponding terminations in each element (Non-RT RIC, Near-RT RIC).</t>
  </si>
  <si>
    <t>O-RAN.WG3.O1-Interface-for-Near-RT-RIC.0-R003-v01.00</t>
  </si>
  <si>
    <t>O1 open interface definition for Near-RT RIC platform and xApp management (FCAPS).</t>
  </si>
  <si>
    <t>O-RAN.WG6.O2-GAnP</t>
  </si>
  <si>
    <t>O2 open interface definition for Near-RT RIC platform and xApp O-Cloud deployment.</t>
  </si>
  <si>
    <t>A1
Interface Functions</t>
  </si>
  <si>
    <t>A1 Policy Management</t>
  </si>
  <si>
    <t>O-RAN.WG2.A1GAP
O-RAN.WG2.A1AP
O-RAN.WG2.A1TD</t>
  </si>
  <si>
    <t>Guiding RAN performance by means of A1 policies towards the overall goal expressed in RAN Intent, but also providing basic feedback on policy state from Near-RT RIC (enabling Non-RT RIC to monitor policies). A1 policies shall contain statements on policy objectives and policy resources applicable within an specific scope (UEs, groups of UEs, slices, application, cells).</t>
  </si>
  <si>
    <t>A1 Enrichment Information</t>
  </si>
  <si>
    <t>Enabling Enrichment Information (EI) transfer from Non-RT RIC to Near-RT RIC (with reference to specific use like cases QoE and as Input for ML algorithms). EI is that information utilized by Near-RT RIC that is collected or derived at SMO/Non-RT RIC either from external data sources or from network functions themselves (internal). EI is either not directly available to Near-RT RIC from O-RAN network functions via standardized interfaces or cannot be derived in Near-RT RIC from network function data due to processing or storage constraints.</t>
  </si>
  <si>
    <t>E2 Interface Functions - E2AP</t>
  </si>
  <si>
    <t>E2AP-Procedures</t>
  </si>
  <si>
    <t>O-RAN-WG3.E2GAP 
O-RAN.WG3.E2AP</t>
  </si>
  <si>
    <t>E2 Application Protocol (E2AP) is key for proper communication between E2 nodes and Near-RT RIC. It supports the functions of E2 interface by signalling procedures. RIC Services may be realized using the E2AP procedures, divided in Functional (e.g., Control procedure) and Global (e.g., E2 Setup) procedures. Shall be compliant with O-RAN Alliance standards.</t>
  </si>
  <si>
    <t>E2AP-RIC services</t>
  </si>
  <si>
    <t>O-RAN-WG3.E2GAP
O-RAN.WG3.E2AP</t>
  </si>
  <si>
    <t>The four services (CONTROL, INSERT, POLICY and REPORT) supported by an E2 Node to provide access to messages and measurements and/or enable control of the E2 Node from the Near-RT RIC. Shall be compliant with O-RAN Alliance standards.</t>
  </si>
  <si>
    <t>E2 Interface Functions - E2SM</t>
  </si>
  <si>
    <t>E2SM</t>
  </si>
  <si>
    <t>O-RAN.WG3.E2SM</t>
  </si>
  <si>
    <t>E2 Service Models (E2SM) provide all the necessary tools for implementing specific use cases, making possible specific use case communication between xApps running in the Near-RT RIC and the corresponding E2 nodes (O-CU-CP/UP, O-DU).</t>
  </si>
  <si>
    <t>E2SM - KPM |REPORT</t>
  </si>
  <si>
    <t>O-RAN.WG3.E2SM.KPM</t>
  </si>
  <si>
    <t>E2SM-KPM (Key Performance Measurement) provides support for performance metrics configuration and reporting to Near-RT RIC. E2 nodes connected to the Near-RT RIC through E2 interface shall host the RAN Function “KPM Monitor” which performs the following functionalities:
- Exposure of available measurements from O-DU, O-CU-CP, and/or O-CU-UP via the RAN Function Definition IE (3GPP and O-RAN specific Performance Measurements defined in specs) ;
- Periodic reporting of measurements subscribed from Near-RT RIC.
and provides the following REPORT Services styles that may be initiated according to a Periodical event.
Support of following Reporting Style:
- Style 1: E2 Node Measurement
- Style 2: E2 Node Measurement for a single UE
- Style 3: Condition-based, UE-level E2 Node Measurement
- Style 4: Common Condition-based, UE-level E2 Node Measurement
- Style 5: E2 Node Measurements for Multiple UEs
Near-RT RIC platform must be able to subscript to, manage and interpret all the IEs reported by the E2 Node.</t>
  </si>
  <si>
    <t>E2SM - NI</t>
  </si>
  <si>
    <t>O-RAN.WG3.E2SM.NI</t>
  </si>
  <si>
    <t>E2SM-NI (Network Interface) provides mechanism to influence E2 node network interfaces procedures specified by 3GPP. The support of use cases like Traffic Steering and QoS/QoE functional requirement is limited, and additional E2SM are required.</t>
  </si>
  <si>
    <t>E2SM - RC | REPORT STYLE 1</t>
  </si>
  <si>
    <t>O-RAN.WG3.E2SM.RC</t>
  </si>
  <si>
    <r>
      <t>E2SM-RC (RAN Control) report syle "</t>
    </r>
    <r>
      <rPr>
        <b/>
        <sz val="11"/>
        <rFont val="Calibri"/>
        <family val="2"/>
      </rPr>
      <t>Message Copy</t>
    </r>
    <r>
      <rPr>
        <sz val="11"/>
        <rFont val="Calibri"/>
        <family val="2"/>
      </rPr>
      <t>" is used to report a copy of a specific Network Interface or RRC message event in E2 Node. Examples of messages to be supported:
- A3 Mesurement Report Reception (RRC Message)
- Carrier Aggregation Iniziated (F1 Interface Message)</t>
    </r>
  </si>
  <si>
    <t>E2SM - RC | REPORT STYLE 2</t>
  </si>
  <si>
    <r>
      <t xml:space="preserve">E2SM-RC (RAN Control) report style </t>
    </r>
    <r>
      <rPr>
        <b/>
        <sz val="11"/>
        <rFont val="Calibri"/>
        <family val="2"/>
      </rPr>
      <t>"Call Process Outcome"</t>
    </r>
    <r>
      <rPr>
        <sz val="11"/>
        <rFont val="Calibri"/>
        <family val="2"/>
      </rPr>
      <t xml:space="preserve"> is used to report the outcome of an ongoing call process, as per corresponding Event Trigger style 2 conditions defined via:
- UE Context Management
- Bearer Context Management
- Mobility Management
- Multi-RAT Dual Connectivity Management
- Radio Resource Control Management
- PDU Session Management</t>
    </r>
  </si>
  <si>
    <t>E2SM - RC | REPORT STYLE 3</t>
  </si>
  <si>
    <r>
      <t xml:space="preserve">E2SM-RC (RAN Control) report syle </t>
    </r>
    <r>
      <rPr>
        <b/>
        <sz val="11"/>
        <rFont val="Calibri"/>
        <family val="2"/>
      </rPr>
      <t>"E2 Node Information"</t>
    </r>
    <r>
      <rPr>
        <sz val="11"/>
        <rFont val="Calibri"/>
        <family val="2"/>
      </rPr>
      <t xml:space="preserve"> is used to report E2 Node related information change from the subscribed E2 Node which can be triggered (Event Trigger Definition Style 3) by the following:
- Cell Configuration Change
- Cell Neighbor Relation Change
- Slice Configuration Change</t>
    </r>
  </si>
  <si>
    <t>E2SM - RC | REPORT STYLE 4</t>
  </si>
  <si>
    <r>
      <t xml:space="preserve">E2SM-RC (RAN Control) report syle </t>
    </r>
    <r>
      <rPr>
        <b/>
        <sz val="11"/>
        <rFont val="Calibri"/>
        <family val="2"/>
      </rPr>
      <t>"UE Information"</t>
    </r>
    <r>
      <rPr>
        <sz val="11"/>
        <rFont val="Calibri"/>
        <family val="2"/>
      </rPr>
      <t xml:space="preserve"> is used to detect UE Context related information change from the subscribed E2 Node:
- RRC state change
- UE identifier/Context change
- RLC/PDCP state variable or MAC state variable change </t>
    </r>
  </si>
  <si>
    <t>E2SM - RC | QUERY STYLE 1</t>
  </si>
  <si>
    <r>
      <t xml:space="preserve">E2SM-RC (RAN Control) query style </t>
    </r>
    <r>
      <rPr>
        <b/>
        <sz val="11"/>
        <rFont val="Calibri"/>
        <family val="2"/>
      </rPr>
      <t xml:space="preserve">"E2 Node Information query" </t>
    </r>
    <r>
      <rPr>
        <sz val="11"/>
        <rFont val="Calibri"/>
        <family val="2"/>
      </rPr>
      <t>is used to request any data related to E2 Node by Near-RT RIC in a one-off fashion (i.e., without establishing a RIC subscription). E2 Node shall use this service style to respond to the requested information from Near-RT RIC. The following information are supported for style 1:
- Cell Configuration related information 
- Neighbor Relation related information</t>
    </r>
  </si>
  <si>
    <t>E2SM - RC | QUERY STYLE 2</t>
  </si>
  <si>
    <r>
      <t xml:space="preserve">E2SM-RC (RAN Control) query style </t>
    </r>
    <r>
      <rPr>
        <b/>
        <sz val="11"/>
        <rFont val="Calibri"/>
        <family val="2"/>
      </rPr>
      <t>"E2 Node Information query"</t>
    </r>
    <r>
      <rPr>
        <sz val="11"/>
        <rFont val="Calibri"/>
        <family val="2"/>
      </rPr>
      <t xml:space="preserve"> is used to request any data related to UE Information by Near-RT RIC in a one-off fashion (i.e., without establishing a RIC subscription). E2 Node shall use this service style to respond to the requested information from Near-RT RIC. The following information are supported for style 2:
- UE Context related information </t>
    </r>
  </si>
  <si>
    <t>E2SM - RC | INSERT/POLICY/CONTROL STYLE 1</t>
  </si>
  <si>
    <r>
      <t xml:space="preserve">E2SM-RC (RAN Control) control/insert/policy style </t>
    </r>
    <r>
      <rPr>
        <b/>
        <sz val="11"/>
        <rFont val="Calibri"/>
        <family val="2"/>
        <scheme val="minor"/>
      </rPr>
      <t>"Radio Bearer Control"</t>
    </r>
    <r>
      <rPr>
        <sz val="11"/>
        <rFont val="Calibri"/>
        <family val="2"/>
        <scheme val="minor"/>
      </rPr>
      <t xml:space="preserve"> is used to manage the radio bearer configuration including: DRB QoS Modification, QoS Flow (re)mapping, Logical channel (re)configuration, Radio Bearer Admission Control, Split bearer and PDCP duplication control.</t>
    </r>
  </si>
  <si>
    <t>E2SM - RC | INSERT/POLICY/CONTROL STYLE 2</t>
  </si>
  <si>
    <r>
      <t xml:space="preserve">E2SM-RC (RAN Control) control/insert/policy style </t>
    </r>
    <r>
      <rPr>
        <b/>
        <sz val="11"/>
        <rFont val="Calibri"/>
        <family val="2"/>
        <scheme val="minor"/>
      </rPr>
      <t>"Radio Resource Allocation Control"</t>
    </r>
    <r>
      <rPr>
        <sz val="11"/>
        <rFont val="Calibri"/>
        <family val="2"/>
        <scheme val="minor"/>
      </rPr>
      <t xml:space="preserve"> is a mechanism to manage the radio resource allocation, including: Discontinuous Reception (DRX) control, Scheduling request (SR) control, Semi-Persistent Scheduling (SPS) control, Configured Grant control, Channel Quality Indicator (CQI) table, Slice level PRB quota. </t>
    </r>
  </si>
  <si>
    <t>E2SM - RC | INSERT/POLICY/CONTROL STYLE 3</t>
  </si>
  <si>
    <r>
      <t xml:space="preserve">E2SM-RC (RAN Control) control/insert/policy style </t>
    </r>
    <r>
      <rPr>
        <b/>
        <sz val="11"/>
        <rFont val="Calibri"/>
        <family val="2"/>
        <scheme val="minor"/>
      </rPr>
      <t xml:space="preserve">"Connected Mobility Control" </t>
    </r>
    <r>
      <rPr>
        <sz val="11"/>
        <rFont val="Calibri"/>
        <family val="2"/>
        <scheme val="minor"/>
      </rPr>
      <t>is a mechanism to initiate or resume a connected mode mobility control related process, including: Handover Control, Conditional Handover Control, DAPS (Dual Active Protocol Stack) Handover Control.</t>
    </r>
  </si>
  <si>
    <t>E2SM - RC | INSERT/POLICY/CONTROL STYLE 4</t>
  </si>
  <si>
    <r>
      <t>E2SM-RC (RAN Control) control/insert/policy style "</t>
    </r>
    <r>
      <rPr>
        <b/>
        <sz val="11"/>
        <rFont val="Calibri"/>
        <family val="2"/>
        <scheme val="minor"/>
      </rPr>
      <t>Radio Access Control</t>
    </r>
    <r>
      <rPr>
        <sz val="11"/>
        <rFont val="Calibri"/>
        <family val="2"/>
        <scheme val="minor"/>
      </rPr>
      <t>" provides a mechanism to initiate or resume a radio access control related process, including: RACH back-off, RRC connection reject, RRC connection release, Access barring, UE Admission.</t>
    </r>
  </si>
  <si>
    <t>E2SM - RC | INSERT/POLICY/CONTROL STYLE 5</t>
  </si>
  <si>
    <r>
      <t>E2SM-RC (RAN Control) control/insert/policy style "</t>
    </r>
    <r>
      <rPr>
        <b/>
        <sz val="11"/>
        <rFont val="Calibri"/>
        <family val="2"/>
        <scheme val="minor"/>
      </rPr>
      <t>Dual Connectivity Control</t>
    </r>
    <r>
      <rPr>
        <sz val="11"/>
        <rFont val="Calibri"/>
        <family val="2"/>
        <scheme val="minor"/>
      </rPr>
      <t>" provides a mechanism to manage dual connectivity (DC) related process, including: DC initiation, secondary cell change, DC Modification, DC Release, Change of bearer termination point.</t>
    </r>
  </si>
  <si>
    <t>E2SM - RC | INSERT/POLICY/CONTROL STYLE 6</t>
  </si>
  <si>
    <r>
      <t>E2SM-RC (RAN Control) control/insert/policy style "</t>
    </r>
    <r>
      <rPr>
        <b/>
        <sz val="11"/>
        <rFont val="Calibri"/>
        <family val="2"/>
        <scheme val="minor"/>
      </rPr>
      <t>Carrier Aggregation Control</t>
    </r>
    <r>
      <rPr>
        <sz val="11"/>
        <rFont val="Calibri"/>
        <family val="2"/>
        <scheme val="minor"/>
      </rPr>
      <t>" provides a mechanism to manage Carrier Aggreagration (CA) related process, including: CA initiation, secondary cell change, CA Modification, CA Release.</t>
    </r>
  </si>
  <si>
    <t>E2SM - RC | INSERT/POLICY/CONTROL STYLE 7</t>
  </si>
  <si>
    <r>
      <t>E2SM-RC (RAN Control) control/insert/policy style "</t>
    </r>
    <r>
      <rPr>
        <b/>
        <sz val="11"/>
        <rFont val="Calibri"/>
        <family val="2"/>
        <scheme val="minor"/>
      </rPr>
      <t>Idle Mode Mobility Control</t>
    </r>
    <r>
      <rPr>
        <sz val="11"/>
        <rFont val="Calibri"/>
        <family val="2"/>
        <scheme val="minor"/>
      </rPr>
      <t>" provides a mechanism to handle idle mode mobility control related process.</t>
    </r>
  </si>
  <si>
    <t>E2SM - RC | INSERT/POLICY/CONTROL STYLE 255</t>
  </si>
  <si>
    <r>
      <t>E2SM-RC (RAN Control) control/insert/policy style "</t>
    </r>
    <r>
      <rPr>
        <b/>
        <sz val="11"/>
        <rFont val="Calibri"/>
        <family val="2"/>
        <scheme val="minor"/>
      </rPr>
      <t>Multiple Action Control</t>
    </r>
    <r>
      <rPr>
        <sz val="11"/>
        <rFont val="Calibri"/>
        <family val="2"/>
        <scheme val="minor"/>
      </rPr>
      <t>" provides a mechanism to initiate multiple control actions of the selected control/insert/policy service Style.</t>
    </r>
  </si>
  <si>
    <t>E2SM - RC | CONTROL STYLE 8</t>
  </si>
  <si>
    <r>
      <t>E2SM-RC (RAN Control) control/insert/policy style "</t>
    </r>
    <r>
      <rPr>
        <b/>
        <sz val="11"/>
        <rFont val="Calibri"/>
        <family val="2"/>
        <scheme val="minor"/>
      </rPr>
      <t>UE information and assignment</t>
    </r>
    <r>
      <rPr>
        <sz val="11"/>
        <rFont val="Calibri"/>
        <family val="2"/>
        <scheme val="minor"/>
      </rPr>
      <t>" provides a mechanism to both directly and indirectly monitor and control UE information and to add or remove explicit UE assignments to Explicit UE lists.</t>
    </r>
  </si>
  <si>
    <t>E2SM - RC | CONTROL STYLE 9</t>
  </si>
  <si>
    <r>
      <t>E2SM-RC (RAN Control) control/insert/policy style "</t>
    </r>
    <r>
      <rPr>
        <b/>
        <sz val="11"/>
        <rFont val="Calibri"/>
        <family val="2"/>
      </rPr>
      <t>Measurement Reporting Configuration Control</t>
    </r>
    <r>
      <rPr>
        <sz val="11"/>
        <rFont val="Calibri"/>
        <family val="2"/>
      </rPr>
      <t>" provides a mechanism to add, modify or delete measurement report configuration for the UE in the network.</t>
    </r>
  </si>
  <si>
    <t>E2SM - RC | CONTROL STYLE 10</t>
  </si>
  <si>
    <r>
      <t>E2SM-RC (RAN Control) control/insert/policy style "</t>
    </r>
    <r>
      <rPr>
        <b/>
        <sz val="11"/>
        <rFont val="Calibri"/>
        <family val="2"/>
      </rPr>
      <t>Beamforming Configuration Control</t>
    </r>
    <r>
      <rPr>
        <sz val="11"/>
        <rFont val="Calibri"/>
        <family val="2"/>
      </rPr>
      <t>" provides a mechanism to add, modify or delete beamforming configuration for a UE, based on vendor-specific beamforming modes.</t>
    </r>
  </si>
  <si>
    <t>E2SM - CCC | REPORT</t>
  </si>
  <si>
    <t>O-RAN.WG3.E2SM.CCC</t>
  </si>
  <si>
    <t>E2SM-CCC (Cell Configuration and Control) REPORT service provides following information:
- Report Style 1: Node level E2 Node configuration
- Report Style 2: Cell level E2 Node configuration</t>
  </si>
  <si>
    <t>E2SM - CCC | CONTROL</t>
  </si>
  <si>
    <t>E2SM-CCC (Cell Configuration and Control) CONTROL service provides following commands (e.g., O-RRMPolicyRatio,O-BWP for Slicing-related control):
- Control Style 1: Node level configuration change
- Control Style 2: Cell level configuration change</t>
  </si>
  <si>
    <t>xApps</t>
  </si>
  <si>
    <t>xApp implementation</t>
  </si>
  <si>
    <t>O-RAN.WG3.RICARCH</t>
  </si>
  <si>
    <t>xApps implementation shall be provided with xApp descriptor and xApp image. xApp descriptor describes the packaging format of xApp image. xApp image is the software package.</t>
  </si>
  <si>
    <t>Life-Cycle Management of xApp</t>
  </si>
  <si>
    <t>O-RAN.WG6.ORCH-USE-CASES</t>
  </si>
  <si>
    <t>Near-RT RIC should provide functions for Life-Cycle Management of xApp: i.e., onboarding, deployment, resource management and termination of xApps. xApps are developed independent of the Near-RT RIC in which they execute. xApps deployment is instantiated on Near-RT RIC, resulting in enhanced capabilities. Configuration and communication between xApp and SMO is mediated by the Managed Element containing the Near-RT RIC Managed Function.</t>
  </si>
  <si>
    <t>xApps Authentication</t>
  </si>
  <si>
    <t>xApp shall be authenticated by Near-RT RIC as part of the Life Cycle Management using secure authentication protocols and code signing best practices. Not standardized yet.</t>
  </si>
  <si>
    <t>Platform Functions</t>
  </si>
  <si>
    <t>API Enablement</t>
  </si>
  <si>
    <t>The API management services provide support functionalities for the registration, discovery and consumption of Near-RT RIC APIs within the Near-RT RIC scope.</t>
  </si>
  <si>
    <t>xApp Subscription Management</t>
  </si>
  <si>
    <t>xApp subscription management handles subscriptions from the xApps to the E2 Nodes, enforces authorization of policies controlling xApp access to messages, enables merging of identical subscriptions from different xApps into a single subscription to the E2 Node.</t>
  </si>
  <si>
    <t>Conflict Mitigation</t>
  </si>
  <si>
    <t>Addressing conflicting interactions between different xApps. xApps objectives may be chosen/configured such that they result in conflicting actions. Some dependences among the parameters and resources that the xApps target can be easily identified and some other not. This module shall anticipate the possible conflicts and take actions to mitigate them.</t>
  </si>
  <si>
    <t>Support coflict mitigation initiated by xApps
Via E2 guidance API, xApp can acquire E2 related guidance from the Near-RT RIC platform and mitigate potential conflicts with other xApps</t>
  </si>
  <si>
    <t xml:space="preserve">Support conflict verification and mitigation initiated by the Near-RT RIC framework
The conflict mitigation plateform function can initiate conflict mitigation using E2 related API.
Note that the above requirement includes (also) conflict verification prior to the activation of an xApp to identify potential conflicts with running xApps. In O-RAN, Conflict Mitigation platform function handles already active xApps, through e.g., monitoring of ongoing transactions, and through routing E2 Control Request messages to Conflict Mitigation for acceptance. </t>
  </si>
  <si>
    <t>Shared Data Layer</t>
  </si>
  <si>
    <t>For data management purposes, UE-Network Information Base (UE-NIB) storing UE related information (e.g., list of UEs and associated data) and Radio-Network Information base storing radio access network information (e.g., configurations and Near-RT information related to connected E2 Nodes and mappings between them) are needed.</t>
  </si>
  <si>
    <t>Messaging Infrastructure</t>
  </si>
  <si>
    <t>Near-RT RIC platform shall support Messaging infrastructure providing low-latency message delivery service between Near-RT RIC internal endpoints, including support for registration/discovery/deletion of endpoints, API for sending/receiving messages to/from the messaging infrastructure, support for multiple messaging modes, messages routing and mechanisms to avoid data loss.</t>
  </si>
  <si>
    <t>OAM Management</t>
  </si>
  <si>
    <t>Fault, Configuration, Accounting, Performance and Security (FCAPS) management of Near-RT RIC, that includes Logging, Tracing and Metrics collection capabilities to support it.</t>
  </si>
  <si>
    <t>AI/ML Support</t>
  </si>
  <si>
    <t>Near-RT RIC should provide AI/ML support covering data pipelining, training, and performance monitoring for xApps.</t>
  </si>
  <si>
    <t>xApp Repository Function</t>
  </si>
  <si>
    <t xml:space="preserve">Near-RT RIC shall perform selection of xApps for A1 message routing based on policy type and operator policies, provide the policy types supported in Near-RT RIC to the A1 termination function (the supported policy types are based on policy types supported by the registered xApps and operator policies) and enforce xApp access control to requested A1-EI type based on operator policies. </t>
  </si>
  <si>
    <t>Open APIs</t>
  </si>
  <si>
    <t>Network API approach</t>
  </si>
  <si>
    <t>Open Near-RT RIC API framework for hosting 3rd party xApps and not only applications developed by the platform vendor.
Data encoding protocol and a network transport protocol defined between two endpoints. Each relevant Near-RT RIC endpoint exposes a network endpoint. A different network API may be specified for each RIC API reflecting a trade-off between different service requirements. It is assumed that the Near-RT RIC platform provides appropriate support services.
A Network API is defined in terms of a protocol stack including the definition:
- An application layer protocol used to carry a set of messages which normally contain multiple Information Elements (IEs);
- A data encoding protocol (ASN.1, Protobuf, JSON, etc.);
- A network transport protocol (SCTP, HTTPS, gRPC, etc.);
- Associated security and encryption methods.</t>
  </si>
  <si>
    <t>SDK approach</t>
  </si>
  <si>
    <t>O-RAN.WG3.RICARCH
O-RAN.WG3.RICAPI</t>
  </si>
  <si>
    <t>Open Near-RT RIC API framework for hosting 3rd party xApps and not only applications developed by the platform vendor.
In this approach, the Near-RT RIC vendor provides an SDK (Software Development Kit), i.e., a software library which handles all connection management and exposes a simple API for the xApp to interact with the Near-RT RIC.
The interface between the SDK library embedded in the xApp and the Near-RT RIC Platform may be either vendor proprietary or aligned to the specified Network API. It is assumed that the Near-RT RIC platform provides appropriate support services.</t>
  </si>
  <si>
    <t>A1-related API</t>
  </si>
  <si>
    <t>APIs allowing access to A1 related functionality. Two APIs are currently categorized as A1 related APIs:
- A1 Policy API
- A1 Enrichment Information (A1-EI) API
Regarding A1 related API procedures, the following ones shall be supported:
- A1 Policy Setup/Update/Delete/Query procedure(s)
- A1 Policy Status Update procedure
- A1 EI Subscription Setup/Update/Delete
- A1 EI Query procedure
- A1 EI Delivery procedure
 The A1 related APIs use gRPC with Protocol Buffers as the application layer serialization protocol.</t>
  </si>
  <si>
    <r>
      <t>E2</t>
    </r>
    <r>
      <rPr>
        <b/>
        <sz val="11"/>
        <color theme="9" tint="-0.249977111117893"/>
        <rFont val="Calibri"/>
        <family val="2"/>
        <scheme val="minor"/>
      </rPr>
      <t>-</t>
    </r>
    <r>
      <rPr>
        <sz val="11"/>
        <color theme="1"/>
        <rFont val="Calibri"/>
        <family val="2"/>
        <scheme val="minor"/>
      </rPr>
      <t>related API</t>
    </r>
  </si>
  <si>
    <r>
      <t>APIs allowing access to E2 related functionality, the associated xApp Subscription Management and Conflict Mitigation functionality.</t>
    </r>
    <r>
      <rPr>
        <i/>
        <sz val="11"/>
        <color theme="9" tint="-0.249977111117893"/>
        <rFont val="Calibri"/>
        <family val="2"/>
        <scheme val="minor"/>
      </rPr>
      <t xml:space="preserve"> Four</t>
    </r>
    <r>
      <rPr>
        <sz val="11"/>
        <color theme="1"/>
        <rFont val="Calibri"/>
        <family val="2"/>
        <scheme val="minor"/>
      </rPr>
      <t xml:space="preserve"> APIs are currently categorized as E2 related APIs:
- E2 Subscription API
- E2 Indication API
- E2 Control API
- E2 Guidance API
Regarding E2 related API procedures, the following ones shall be supported:
- E2 Subscription 
- E2 Subscription Delete/Delete Query/Delete Notification
- E2 Indication
- E2 Control
- E2 Guidance
- E2 Guidance Modification
The E2 related APIs use SCTP with Protocol Buffers as the application layer serialization protocol. </t>
    </r>
  </si>
  <si>
    <t>Management API</t>
  </si>
  <si>
    <t>The Management APIs include xApp’s ML Model related APIs and the FCAPS related APIs. One single API is currently categorized as Management related APIs:
- Management xApp Registration API
Regarding Management related API procedures, the following ones shall be supported:
- xApp Registration
The Management APIs use gRPC with Protocol Buffers as the application layer serialization protocol.</t>
  </si>
  <si>
    <t>SDL API</t>
  </si>
  <si>
    <t xml:space="preserve">The SDL API allows access to the Shared Data Layer functionality. One single API is currently categorized as SDL related API:
- SDL Information API
Regarding SDL related API procedures, the following ones shall be supported:
- SDL Information Subscribe/Push/Update Notify/Fetch
The SDL APIs use SCTP with Protocol Buffers as the application layer serialization protocol. </t>
  </si>
  <si>
    <t>Enablement API</t>
  </si>
  <si>
    <t>The Enablement APIs support exchange of API enablement related information between xApps and the API enablement functionality. Two APIs are currently categorized as SDL related API:
- Enablement Discovery API
- Enablement Events API
Regarding Enablement related API procedures, the following ones shall be supported:
- API Discovery
- API Event Subscription/Subscription Delete/Event Notification
The Enablement APIs use gRPC with Protocol Buffers as the application layer serialization protocol.</t>
  </si>
  <si>
    <t>Open Interface Testing</t>
  </si>
  <si>
    <t>E2 Testing</t>
  </si>
  <si>
    <t>O-RAN.WG3.E2TS-v01.00</t>
  </si>
  <si>
    <t>Near-RT RIC conformance testing / IOT regarding E2 interface.</t>
  </si>
  <si>
    <t xml:space="preserve"> </t>
  </si>
  <si>
    <t>E2E - USE CASES</t>
  </si>
  <si>
    <t>MoU final position Rel3</t>
  </si>
  <si>
    <t>Involved Elements</t>
  </si>
  <si>
    <t>Traffic Steering</t>
  </si>
  <si>
    <t>O-CU-CP/UP, Near/Non-RT RIC</t>
  </si>
  <si>
    <t>O-RAN.WG1.Use-Cases-Detailed-Specification</t>
  </si>
  <si>
    <t>Provides proactive load balancing optimization by predicting the network condition and UE performance.</t>
  </si>
  <si>
    <t>QoE Optimization</t>
  </si>
  <si>
    <t>O-DU, O-CU-CP/UP, Near/Non-RT RIC</t>
  </si>
  <si>
    <t xml:space="preserve">QoE estimation/prediction from application level can help to improve the efficiency of radio resources, and eventually improve user experience. Multi-dimensional data, e.g., user traffic data, QoE measurements, network measurement report, can be acquired and processed via ML algorithms to support traffic recognition, QoE prediction, QoS enforcement decisions. </t>
  </si>
  <si>
    <t>QoS Based Resource Optimization</t>
  </si>
  <si>
    <t>Optimize how RAN resources are allocated between users.</t>
  </si>
  <si>
    <t xml:space="preserve">Massive MIMO Optimization </t>
  </si>
  <si>
    <t>The objective of the massive MIMO optimization use case is to proactively and continuously improve cell-centric network QoS and/or user (group)-centric QoE in a multi-cell and, possibly, multi-vendor massive MIMO deployment area with multiple transmission/reception points, depending on specific operator-defined objectives. This optimization is performed at different times scales from near- real-time TTI scale to non-real-time.</t>
  </si>
  <si>
    <t>RAN sharing</t>
  </si>
  <si>
    <t>O-RU, O-DU, O-CU-CP/UP, Near/Non-RT RIC</t>
  </si>
  <si>
    <t>The objective is to make available RAN infrastructure and computing resources to host the virtual RAN functions of multiple operators.</t>
  </si>
  <si>
    <t xml:space="preserve">RAN Slice SLA Assurance </t>
  </si>
  <si>
    <t>Based on RAN specific slice SLA requirements, Non-RT RIC and Near-RT RIC can fine-tune RAN behavior to assure RAN slice SLAs dynamically.</t>
  </si>
  <si>
    <t xml:space="preserve">Content Based Dynamic Handover Management for V2X </t>
  </si>
  <si>
    <t>The Use Case promises numerous benefits such as increased road safety, reducing emissions, and saving time. These are facilitated by orchestration of the traffic and assistance of individual user decisions based on real-time information on the road and traffic conditions, driver intentions etc.</t>
  </si>
  <si>
    <t xml:space="preserve">Flight Path Based Dynamic UAV Resource Allocation </t>
  </si>
  <si>
    <t>Use Case support for flight path based dynamic UAV Radio Resource Allocation, allowing operators to adjust radio resource allocation policies through the O-RAN architecture, reducing unnecessary handover and improving radio resource utilization.</t>
  </si>
  <si>
    <t>Radio Resource allocation for UAV Application Scenario</t>
  </si>
  <si>
    <t xml:space="preserve">Use Case support for UAV control vehicle, allowing operators to adjust radio resource allocation policies through the O-RAN architecture, reducing latency and improving radio resource utilization. </t>
  </si>
  <si>
    <t xml:space="preserve">Energy Efficiency 
Use case #1: Carrier and Cell Switch Off/On </t>
  </si>
  <si>
    <t xml:space="preserve">O-RAN.WG1.Use-Cases-Detailed-Specification
O-RAN.WG1.Network-Energy-Savings-Use-Cases-Technical Report v01.00
</t>
  </si>
  <si>
    <t xml:space="preserve">Goal of this use case is to enable turning off cells/carriers in case there is no load/UEs in the respective cell/carrier, and the neighboring cells/carriers can take over the expected additional load. 
The algorithm to trigger off/on switching may be hosted in the Non-RT RIC/SMO or in the Near-RT RIC. 
</t>
  </si>
  <si>
    <t xml:space="preserve">Energy Efficiency 
Use case #2: RF Channel Reconfiguration Off/On </t>
  </si>
  <si>
    <t>Goal of this use case is to enable O-RU to be requested to perform Tx/Rx Array selection. At low load, the power consumption of O-RUs can be reduced by switching off certain Tx/Rx arrays. 
The algorithm to trigger RF Channel Reconfiguration may be hosted in the Non-RT RIC or in the Near-RT RIC</t>
  </si>
  <si>
    <t xml:space="preserve">Energy Efficiency 
Use case #3: Advanced Sleep Mode (ASM) </t>
  </si>
  <si>
    <t xml:space="preserve">Goal of this use case is to reduce energy consumption by partially and automatically switching off O-RU components at short timle scales (yet to be determined, e.g., at a duration of asymbol (ASM1), slot (ASM2) and frame (ASM3). The deeper (longer) is the sleep mode level, the longer is its wake-up time,
The ASM activation policy and configurations can be derived using AI/ML models at both Non-RT RIC and Near-RT RIC, aiming at achieving optimal tradeoffs between ES and QoS. </t>
  </si>
  <si>
    <t xml:space="preserve">Energy Efficiency 
Use case #4: O-Cloud Resource Energy Saving Mode </t>
  </si>
  <si>
    <t>O-RU, O-DU, O-CU-CP/UP, O-Cloud infra, Non-RT RIC</t>
  </si>
  <si>
    <t>Two sub use cases have been identified in the O-RAN alliance:
1. O-Cloud Node Shutdown: to enable Non-RT RIC to drain nodes towards an Idle mode state or shut down (scale in) cloud nodes (via FOCOM or directly via O2)
2. O-Cloud CPU Energy Saving: to enable configuration of O-Cloud CPU Energy Saving modes by SMO/Non-RT RIC</t>
  </si>
  <si>
    <t>Multi-vendor Slices</t>
  </si>
  <si>
    <r>
      <t>To enable multiple slices with functions provided from different vendors</t>
    </r>
    <r>
      <rPr>
        <b/>
        <sz val="11"/>
        <rFont val="Calibri"/>
        <family val="2"/>
        <scheme val="minor"/>
      </rPr>
      <t>.</t>
    </r>
  </si>
  <si>
    <t>To enable adaptation and control of radio resource allocation policies to dynamically share radio spectrum between 4G and 5G networks over the O-RAN architecture, particularly when the 4G/5G CU/DU are from different vendors.</t>
  </si>
  <si>
    <t>NSSI Resource Allocation Optimization</t>
  </si>
  <si>
    <t>O-RU, O-DU, O-CU-CP/UP, Non-RT RIC</t>
  </si>
  <si>
    <t>To manage and optimize the resources allocated to NSSI (Network Slice Subnet Instance) to support the O-RAN nodes according the service requirements.</t>
  </si>
  <si>
    <t>Signalling Storm Protection (DDoS Attack)</t>
  </si>
  <si>
    <t>To detect and mitigate signaling storms DDoS quick and as close to the network edge, minimizing affected network nodes while the behaving UEs will continue to get service as usual. Combination of Non-RT RIC and Near-RT RIC should ensure quick reaction to local signaling storms as well as response to widely distributed attacks.</t>
  </si>
  <si>
    <t>Priority
Level</t>
  </si>
  <si>
    <t>Priority
Type</t>
  </si>
  <si>
    <t>General requirements</t>
  </si>
  <si>
    <t>Virtualized resource orchestration.</t>
  </si>
  <si>
    <t>O-RAN.WG10.OAM-Architecture-v06.00</t>
  </si>
  <si>
    <t xml:space="preserve">O-RAN OAM Architecture shall support the interaction between the SMO Framework and the O-Cloud through O2 interface to perform virtualized resource orchestration. </t>
  </si>
  <si>
    <t>Exposed by each O-RAN managed object</t>
  </si>
  <si>
    <t>O-RAN OAM Architecture shall support the capability for the Service Management and Orchestration Framework to consume the provisioning management service exposed by each O-RAN managed element, whether implemented as PNF or CNF, through the O1 interface.</t>
  </si>
  <si>
    <t>CNFs modification and termination</t>
  </si>
  <si>
    <t>O-RAN OAM Architecture shall support creation, modification, and termination of CNFs in an O-RAN network by the Service Management and Orchestration Framework</t>
  </si>
  <si>
    <t>Collection of status change and other indications from CNFs and PNFs.</t>
  </si>
  <si>
    <t>O-RAN OAM Architecture shall support collection of status change and other indications from CNFs and PNFs by the Service Management and Orchestration Framework</t>
  </si>
  <si>
    <t>Configuration of CNFs and PNFs by the Service Management and Orchestration Framework</t>
  </si>
  <si>
    <t>O-RAN OAM Architecture shall support configuration of CNFS and PNFs by the Service Management and Orchestration Framework, including, for example, addressing information needed to allow them to connect to each other</t>
  </si>
  <si>
    <t>Management of PM jobs, PM data collection/storage/query/statistical reports</t>
  </si>
  <si>
    <t>O-RAN OAM Architecture shall support management of PM jobs, PM data collection/storage/query/statistical reports from O-RAN Components</t>
  </si>
  <si>
    <t>Operation logging and operation authority of Managed Objects</t>
  </si>
  <si>
    <t>O-RAN OAM Architecture shall support operation logging and operation authority of all managed objects.</t>
  </si>
  <si>
    <t>Management of Managed Functions contained within a Managed Element</t>
  </si>
  <si>
    <t>O-RAN OAM Architecture shall support management of Managed Functions (NFMF) contained within a Managed Element.</t>
  </si>
  <si>
    <t xml:space="preserve">Support hierarchical and hybrid management of O-RAN O-DU and O-RU components </t>
  </si>
  <si>
    <t>O-RAN.WG10.OAM-Architecture-v06.00; O-RAN-WG4.MP.0-v08.00</t>
  </si>
  <si>
    <t>O-RAN OAM Architecture shall support hierarchical and hybrid management of O-RAN O-DU and O-RU components.</t>
  </si>
  <si>
    <t>Support network slicing</t>
  </si>
  <si>
    <t>O-RAN OAM Architecture and interfaces shall support network slicing, where an instance of O-RAN managed function may be associated with one or more slices.</t>
  </si>
  <si>
    <t>Support O1 interface for all Managed Elements (with the exception of the RU) even if the Managed Elements is deployed behind a NAT</t>
  </si>
  <si>
    <t>O-RAN.WG10.O1-Interface.0-v06.00</t>
  </si>
  <si>
    <t>O-RAN OAM Architecture shall support O1 interface for all Managed Elements even if the Managed Element is deployed behind a NAT</t>
  </si>
  <si>
    <t>O-RAN OAM Architecture must support virtualization of RAN components, allowing operators use of common, off-the-shelf hardware implementations</t>
  </si>
  <si>
    <t>O-RAN OAM Architecture shall support cloudification of RAN components, allowing operators use of common, off-the-shelf hardware implementations</t>
  </si>
  <si>
    <t xml:space="preserve">Support of Analytics and Artificial Intelligence/Machine Learning </t>
  </si>
  <si>
    <t>O-RAN OAM Architecture shall support use of Analytics and Artificial Intelligence/Machine Learning to improve network efficiency and performance and reduce operations costs</t>
  </si>
  <si>
    <t>Security of interactions between the components of an O-RAN network</t>
  </si>
  <si>
    <t>O-RAN OAM Architecture shall support security of interactions between the components of an O-RAN network (all communication between the different interfaces shall be encrypted and authenticated). It shall follow the security standards and best practices and comply with state-of-the-art recommendations when developing, building, and deploying the SMO and CNFs.</t>
  </si>
  <si>
    <t xml:space="preserve">O1 protocols and data models for configuration management </t>
  </si>
  <si>
    <t>O-RAN.WG10.O1-Interface.0-v06.00; 3GPP SA5</t>
  </si>
  <si>
    <t xml:space="preserve">O-RAN OAM Architecture shall support O1 protocols and data models for configuration management of NF (+ Near RT RIC (FFS)) </t>
  </si>
  <si>
    <t>O-FH M-plane protocols and data models for configuration management</t>
  </si>
  <si>
    <t>O-RAN.WG10.O1-Interface.0-v06.00; O-RAN.WG4.MP.0-v08.00; O-RAN.WG5.O-DU-O1.0-v03.00; O-RAN.WG5.O-CU-O1.0-v02.00</t>
  </si>
  <si>
    <t xml:space="preserve">O-RAN OAM Architecture shall support O-FH M-plane protocols and data models for configuration management </t>
  </si>
  <si>
    <t>O1 protocols and data models for performance management</t>
  </si>
  <si>
    <t>O-RAN OAM Architecture shall support O1 protocols and data models for performance management (PM counters, tracing; file transfer, stream)</t>
  </si>
  <si>
    <t>O-FH M-plane protocols and data models for performance management</t>
  </si>
  <si>
    <t>O-RAN OAM Architecture shall support O-FH M-plane protocols and data models for performance management (PM counters, tracing; file transfer, stream)</t>
  </si>
  <si>
    <t>A1 Policy, Enrichment Information, ML model management</t>
  </si>
  <si>
    <t>O-RAN WG10; O-RAN WG2</t>
  </si>
  <si>
    <t>SMO should support A1 Policy management, Enrichment Information, ML model management.</t>
  </si>
  <si>
    <t xml:space="preserve">O1 protocols and data models for fault management </t>
  </si>
  <si>
    <t>O-RAN WG1</t>
  </si>
  <si>
    <t>O-RAN OAM Architecture shall support O1 protocols and data models for fault management of NF (FM file)</t>
  </si>
  <si>
    <t>O-FH M-plane protocols and data models for fault management</t>
  </si>
  <si>
    <t>O-RAN WG4</t>
  </si>
  <si>
    <t>O-RAN OAM Architecture shall support O-FH M-plane protocols and data models for fault management</t>
  </si>
  <si>
    <t>SMO slice requirement</t>
  </si>
  <si>
    <t>Generation and monitoring of slice specific RAN performance metrics through O1 interface</t>
  </si>
  <si>
    <t>O-RAN.WG1.Slicing-Architecture-v02.00</t>
  </si>
  <si>
    <t>SMO shall support provisioning, generation and monitoring of slice specific RAN performance metrics and KPIs through O1 interface and 3GPP SAS</t>
  </si>
  <si>
    <t>Creation of O-RAN network slice subnet instances</t>
  </si>
  <si>
    <t>SMO shall enable creation of O-RAN network slice subnet instances as O-RAN network service (NS) instance(s) within O-Cloud(s)</t>
  </si>
  <si>
    <t>Defining a priority order between different RAN slices</t>
  </si>
  <si>
    <t>SMO shall enable defining a priority order between different RAN slices in case multiple slices compete for resources on the same RAN</t>
  </si>
  <si>
    <t>Creation, modification, and deletion of a RAN slice subnet</t>
  </si>
  <si>
    <t>SMO shall allow creation, modification, and deletion of a RAN slice subnet</t>
  </si>
  <si>
    <t>Interaction with Non-RT RIC.</t>
  </si>
  <si>
    <t>SMO framework shall support the interaction with Non-RT RIC to consume provisioning management services exposed by each O-RAN managed object to configure RAN slices through the O1 interface</t>
  </si>
  <si>
    <t>SMO slice requirement (NSSMF)</t>
  </si>
  <si>
    <t>Network Slice subnet MF configuration functions and API exposure</t>
  </si>
  <si>
    <t>3GPP SA5; O-RAN WG1-Slicing</t>
  </si>
  <si>
    <t>SMO shall provide Network Slice subnet Management Function (NSSMF) configuration functions and API exposure.</t>
  </si>
  <si>
    <t xml:space="preserve">Interaction with Non-RT RIC to consume management of slice specific PM jobs, PM data collection/storage/query/statistical reports </t>
  </si>
  <si>
    <t>SMO framework shall support the interaction with Non-RT RIC to consume management of slice specific PM jobs, PM data collection/storage/query/statistical reports from O-RAN network functions through the O1 interface</t>
  </si>
  <si>
    <t xml:space="preserve">Interaction with Non-RT RIC to retrieve/notify RAN slice subnet requirements </t>
  </si>
  <si>
    <t>SMO framework shall support the interaction with Non-RT RIC to retrieve/notify RAN slice subnet requirements (SLA) along with O-NSSI information</t>
  </si>
  <si>
    <t>RAN slice data model (RAN-NSSMF)</t>
  </si>
  <si>
    <t xml:space="preserve">3GPP TS 28.541 </t>
  </si>
  <si>
    <t>The SMO framework shall support Data Models compliant with 3GPP NR NRM as information model for RAN Slice.</t>
  </si>
  <si>
    <t>RAN slice data model (RAN-NSSMF)- transport connectivity</t>
  </si>
  <si>
    <t>The SMO framework shall expose transport interface information (e.g., IP address, reachability info, QoS profile, etc.) at NSS level (RAN NSSI) enabling subnet connectivity (forwarding and control plane interacting) with Transport (BH).</t>
  </si>
  <si>
    <t xml:space="preserve"> RAN slice subnet (RAN-NSSMF) - QoS</t>
  </si>
  <si>
    <t>The SMO framework should be able to support slice-specific QoS setup in the RAN (RAN-NSSI) for a specific coverage area TA List, based on 5QI (5G Quality Indicator) and priority level, for service (QoS flows) differentiation, within or across network slices</t>
  </si>
  <si>
    <t>SMO design</t>
  </si>
  <si>
    <t>High availability of SMO (redundancy)</t>
  </si>
  <si>
    <t xml:space="preserve">SMO should support High availability </t>
  </si>
  <si>
    <t>Scalability of SMO</t>
  </si>
  <si>
    <t>SMO should support Scalability</t>
  </si>
  <si>
    <t>Energy efficiency</t>
  </si>
  <si>
    <t>SMO should be designed to reduce the overall power consumption</t>
  </si>
  <si>
    <t>Autohealing of SMO</t>
  </si>
  <si>
    <t xml:space="preserve">SMO should support Autohealing of all SMO components </t>
  </si>
  <si>
    <t>Centralize platform for Fault Management on HW (servers, Radio) and SW (RAN, CaaS, Radio…)</t>
  </si>
  <si>
    <t>The SMO framework shall act as the centralize platform for Fault Management on HW (servers, Radio) and SW (RAN, Cloud, Radio…).</t>
  </si>
  <si>
    <t>Exposure of FM related data</t>
  </si>
  <si>
    <t>For Monitoring purposes, control plane components shall expose internal metrics through Analytics. The metric data are primarily useful for retrospective or live issue debugging. Some metrics, like latency, request, or error counts, can be used for proactive alerting.</t>
  </si>
  <si>
    <t>Automatic Fault Detection</t>
  </si>
  <si>
    <t>The SMO framework shall receive alarms and events from all ecosystem layers, such as Service, Application, Cloud, Container, Infrastructure, etc. and monitor the operational status of these resources</t>
  </si>
  <si>
    <t>Automatic Fault Filtering</t>
  </si>
  <si>
    <t>The SMO framework shall provide the ability to define times and filtering criteria so that only alarms and/or events that are likely to cause an incident are entered and analyzed. It must have the ability to dynamically identify new criteria and be able to be programmed by operations personnel.</t>
  </si>
  <si>
    <t>Automatic Alarm Correlation and Automatic Root Cause Determination</t>
  </si>
  <si>
    <t>The SMO framework shall collect information related to infrastructure, cloud and network function failures and other sources of information (such as topology) and group multiple alarms and events into a common cause.</t>
  </si>
  <si>
    <t>Resolution Recommendations</t>
  </si>
  <si>
    <t>The SMO framework shall make recommendations of possible automatic resolutions to include, based on the incidents being addressed, correlating, and analysing their root cause.</t>
  </si>
  <si>
    <t>Data Analytics</t>
  </si>
  <si>
    <t>The Data Analytics Function shall integrate different models oriented to automatic resolution and/or enrichment of alarms that serves for better and faster subsequent resolution.</t>
  </si>
  <si>
    <t>Automation Programming Module</t>
  </si>
  <si>
    <t>The SMO framework shall be implemented in standard and non-proprietary code in a way that allows the operator to create both, automation as well as any type of dashboard required for operational tasks.</t>
  </si>
  <si>
    <t>Automatic impact analysis</t>
  </si>
  <si>
    <t>The SMO framework shall support the identification of the services and customers that are impacted by a failure and their level of affectation.</t>
  </si>
  <si>
    <t>Dashboards available and GUI</t>
  </si>
  <si>
    <t>The SMO framework shall visualize generated KPIs, incident traces, groupings, correlations, and everything necessary to be able to do analysis of situations. It will allow to configure the necessary dashboards based on the information handled.</t>
  </si>
  <si>
    <t>Monitoring</t>
  </si>
  <si>
    <t>Reports</t>
  </si>
  <si>
    <t>The SMO framework shall be able to report notifications, failures, etc. to human operator (e.g., via e-mail, dashboard, ftp, etc.).</t>
  </si>
  <si>
    <t>Relationship to Inventory and Topology Systems</t>
  </si>
  <si>
    <t>The SMO framework shall obtain information from the resources and topology inventory systems to enrich the alarm so that you can correlate and/or identify root causes.</t>
  </si>
  <si>
    <t>Alarm filtering / inhibit</t>
  </si>
  <si>
    <t>The SMO framework shall allow to automatically filter and inhibit alarms (O-cloud, Network Function, etc.) when a preventive job or work order associated to an identified item, route, or site is identified.</t>
  </si>
  <si>
    <t>Information lost detection</t>
  </si>
  <si>
    <t>The SMO framework shall identify whether we lost some monitoring information during a pre-defined period of time.</t>
  </si>
  <si>
    <t>Information lost re-sync.</t>
  </si>
  <si>
    <t>The SMO framework shall allow to re-sync lost information based on usage of local logging.</t>
  </si>
  <si>
    <t>The SMO framework shall allow to define and send alarms based on thresholds or more complex criteria, including prediction algorithms, or identified patterns.</t>
  </si>
  <si>
    <t>Monitoring of open RAN services and O-Cloud</t>
  </si>
  <si>
    <t>The operator shall be able to monitor faults/alarms on the radio domain (including infrastructure, O-Cloud and NE) and on all associated delivery domains.</t>
  </si>
  <si>
    <t>Performance Management</t>
  </si>
  <si>
    <t>Perf3gpp Domain compliancy</t>
  </si>
  <si>
    <t>3GPP TS 28.550/ TS 32.431 / TS 32.436</t>
  </si>
  <si>
    <r>
      <t>SMO framework shall be able to handle</t>
    </r>
    <r>
      <rPr>
        <strike/>
        <sz val="11"/>
        <color theme="1"/>
        <rFont val="Calibri"/>
        <family val="2"/>
        <scheme val="minor"/>
      </rPr>
      <t xml:space="preserve"> </t>
    </r>
    <r>
      <rPr>
        <sz val="11"/>
        <color theme="1"/>
        <rFont val="Calibri"/>
        <family val="2"/>
        <scheme val="minor"/>
      </rPr>
      <t>counters or KPIs, compliant with perf3gpp specifications.</t>
    </r>
  </si>
  <si>
    <t>Performance monitoring</t>
  </si>
  <si>
    <t>The SMO framework shall allow the collection and monitoring of performance data.</t>
  </si>
  <si>
    <t>Data analysis</t>
  </si>
  <si>
    <t>The SMO framework shall allow that collected data is processed and analysed for the generation of KPIs, reports, trend analysis, capacity, etc.</t>
  </si>
  <si>
    <t>Notifications</t>
  </si>
  <si>
    <t>The SMO framework shall allow the generation of performance reports and performance notifications, for example, for fault analysis.</t>
  </si>
  <si>
    <t>Dashboards and GUI visualization tool</t>
  </si>
  <si>
    <t>All performance related information (counters, metrics and KPIs) should be included in a GUI visualization tools, with the possibility to drill down the information to help with troubleshooting. It should allow the configuration of dashboards with the information available.</t>
  </si>
  <si>
    <t>Manual threshold definition</t>
  </si>
  <si>
    <t>The SMO framework shall allow to define thresholds for monitoring of performance and alarm notifications that are applicable in all areas of KPI analysis.</t>
  </si>
  <si>
    <t>Automatical threshold definition</t>
  </si>
  <si>
    <t>The SMO framework shall be able to define thresholds proactively by applying machine learning techniques.</t>
  </si>
  <si>
    <t>Analytics Engine</t>
  </si>
  <si>
    <t>The SMO framework shall provide enrichment capabilities based on ML, AI, patterns, etc. that allow network optimization of services and their correct supervision.</t>
  </si>
  <si>
    <t>SMO shall be capable to receive energy metrics / create KPIs to optimize the management devices</t>
  </si>
  <si>
    <t>Suggestion Tool</t>
  </si>
  <si>
    <t>The SMO framework shall be able to create parameter optimization recommendations, based on all the information managed related to the equipment performance and the alarms generated, with the aim to propose that the performance would be better, the energy consumption would be lower or any other indicator that could be improved by these recommendations.</t>
  </si>
  <si>
    <t>RAN metrics, counters</t>
  </si>
  <si>
    <t>SMO should support the creation of KPIs that can be defined across all variants of managed objects</t>
  </si>
  <si>
    <t>Support of management Data and Analytics Function and Service Based exposure</t>
  </si>
  <si>
    <t>3GPP SA5 – 3GPP 28.104
O-RAN.WG10.OAM- Architecture-v06.00</t>
  </si>
  <si>
    <t>The SMO framework shall provide Management Data and Analytics Function (providing MDAS) and Service Based exposure, support for PM counter and tracing filtering, ML-based analytics (policy management); harmonize with Non-RT RIC.</t>
  </si>
  <si>
    <t>Configuration Management</t>
  </si>
  <si>
    <t>Changes and settings execution</t>
  </si>
  <si>
    <t>The SMO framework shall support the manual or automatic changes and setting execution all types of managed objects (ORAN network Functions, O-Cloud objects, etc.).</t>
  </si>
  <si>
    <t>Software versions independant from configuration versions</t>
  </si>
  <si>
    <t>Software versions of managed objects (e.g., covered within docker images) should be independant from configuration versions (e.g., day0, day1 and day2 configuration). 
Especially, Day0-configurations should be managed by HELM charts and not to be included within the docker images.</t>
  </si>
  <si>
    <t xml:space="preserve">Managed Objects self-discovery </t>
  </si>
  <si>
    <t>Automatic Discovery</t>
  </si>
  <si>
    <t>The SMO framework shall provide self-discovery capability in order to have updated and reliable information of the managed entities at all times.</t>
  </si>
  <si>
    <t>Automatic configuration functions</t>
  </si>
  <si>
    <t>NSSMF function should have the capabilities to be integrated easily with CSMF/NSMF of SMO framework’s Orchestrator.</t>
  </si>
  <si>
    <t>Cloud Control Function</t>
  </si>
  <si>
    <t>Based on SMO Automation Framework Level 1 
(shown within next flap)</t>
  </si>
  <si>
    <t>The SMO framework shall support automatic failure detection and recovery of O-Cloud components through O2 interface</t>
  </si>
  <si>
    <t>The SMO framework shall support O-Cloud components Software updates through O2 interface</t>
  </si>
  <si>
    <t>The SMO frameworks shall support to remove hosts (worker) from O-cloud through O2 interface</t>
  </si>
  <si>
    <t>The SMO framework shall support to configure healing and scaling, load analytics and automated resource adjustment of O-Cloud infrastructure through O2 interface.</t>
  </si>
  <si>
    <t>Infrastructure Control Function</t>
  </si>
  <si>
    <t>The SMO framework shall support automatic failure detection and recovery once the hardware issue has been fixed through O2 interface.</t>
  </si>
  <si>
    <t>The SMO framework shall support O-Cloud infrastructure Software updates (OS, Switches, ...) through O2 interface.</t>
  </si>
  <si>
    <t>The SMO framework shall support to delete O-Cloud servers from the infrastructure (Cluster, tenant…) through O2 interface.</t>
  </si>
  <si>
    <t>The SMO framework shall support to configure healing and scaling workload components through O2 interface.</t>
  </si>
  <si>
    <t>O-Cloud Management</t>
  </si>
  <si>
    <t>Support HELM charts for containers</t>
  </si>
  <si>
    <t>The SMO framework shall support the usage of HELM charts for containers</t>
  </si>
  <si>
    <t>CI/CD</t>
  </si>
  <si>
    <t xml:space="preserve">Zero Touch: Deploy, configure, and manage lifecycle management in full automation way
</t>
  </si>
  <si>
    <t xml:space="preserve">The SMO framework shall support to deploy, configure, and manage the lifecycle of the managed objects in scope (from infrastructure, via cloud layer to network functions) in a fully automated way. (Zero Touch.)
</t>
  </si>
  <si>
    <t xml:space="preserve">RU Plug and Play
</t>
  </si>
  <si>
    <t>O-RAN.WG1.OAM-Architecture-v03.00.pdf</t>
  </si>
  <si>
    <t xml:space="preserve">O-RU should be automatically detected, authenticated, and configured based on ORAN M Plane 2.0 (IP address assignment trough DHCP, get mac address, push RU configuration, check RU capabilities, DU selection, cell configuration, ...)
O-RU detection should be based on serial number which could be configured on SMO. No manual operation will be done on O-RU.
O-RU could be upgraded, re-configured automatically from SMO. 
</t>
  </si>
  <si>
    <t xml:space="preserve">Canary deployments
</t>
  </si>
  <si>
    <t>SMO Platform should support "Canary Deployment" to deploy features/software releases without impact on end user or ongoing traffic. It includes the definition of the number of Canary Replicas, load distribution between Stable and Canary Deployment. HELM chart may include stable and canary deployments.</t>
  </si>
  <si>
    <t>Automatic Hardware Acceleration Management</t>
  </si>
  <si>
    <t>O-RAN.WG6.AAL-GAnP-v01.00</t>
  </si>
  <si>
    <t>The configuration could be done manually and automatically from SMO by using AAL API and O2-IMS (infrastructure management service). The AAL API shall support application software to discover and configure the accelerator hardware. The API shall allow an application to discover what physical resources have been assigned to it from the upper layers and then to configure said resources for offload functions of O-DU container. 
The AAL API shall support application software to update manually and automatically accelerator firmware.</t>
  </si>
  <si>
    <t>Automatic Real-time kernel patch management</t>
  </si>
  <si>
    <t>O-RAN.WG6.CLOUD-REF-v02.00TS</t>
  </si>
  <si>
    <t>Real-time kernel patch can be done manually and automatically from configuration Management tools.</t>
  </si>
  <si>
    <t>Automatic Resolution</t>
  </si>
  <si>
    <t xml:space="preserve">The SMO framework shall integrate operations and algorithms that will allow automatic resolution processes to be executed without the need to move the fault to higher levels. It shall provide programming capabilities to be able to enrich the automatic processes already defined or to be able to define new ones. </t>
  </si>
  <si>
    <t>Northbound Interfaces</t>
  </si>
  <si>
    <t>API exposure to E2E orchestration, OSS and BSS</t>
  </si>
  <si>
    <t>O-RAN.WG6.CLOUD-REF-v02.00TS
O-RAN.WG1.OAM-Architecture-v03.00
ETSI SOL005</t>
  </si>
  <si>
    <t>O-RAN SMO should have 3GPP NBI API and should be compatible with any external orchestrator (as ONAP), OSS and BSS.</t>
  </si>
  <si>
    <t xml:space="preserve">Orchestration Framework </t>
  </si>
  <si>
    <t>Orchestration functions and capability</t>
  </si>
  <si>
    <t>O-RAN WG10; 3GPP SA5; ONAP; ETSI SOL005; ETSI SOL003</t>
  </si>
  <si>
    <t>The SMO framework shall provide intent/policy-based orchestration functions.</t>
  </si>
  <si>
    <t>O-RAN WG2 /3GPP (MDAS)</t>
  </si>
  <si>
    <t>The SMO framework shall provide capabilities for policy management, policy definition for automated network service</t>
  </si>
  <si>
    <t>Kubernetes cluster deployment and LCM</t>
  </si>
  <si>
    <t>SMO framework shall interact with IMS (Infrastructure management service) and DMS (Deployment Management Service) through O2 interface.</t>
  </si>
  <si>
    <t>O-Cloud / CICD</t>
  </si>
  <si>
    <t>SMO framework shall enable operator to create/update/delete K8S cluster manually using O-Cloud management services and automatically using CICD tool chains.</t>
  </si>
  <si>
    <t>CI/CD and O-Cloud</t>
  </si>
  <si>
    <t>Hardware handling</t>
  </si>
  <si>
    <t>SMO framework shall enable operator to add/delete resources (CPU, memory, networks, hardware acceleration, new worker, ...) automatically. In case of any issue with automation, SMO framework should allow operator to add/delete resources (CPU, memory, networks, hardware acceleration, new worker, ...) manually.</t>
  </si>
  <si>
    <t>SMO framework should allow operator to do Hardware/software Adjustment (calibration) automatically or manually.</t>
  </si>
  <si>
    <t>Naming-update to 'Inventory &amp; Topology'</t>
  </si>
  <si>
    <t>Inventory &amp; Topology</t>
  </si>
  <si>
    <t xml:space="preserve">SMO framework shall allow the automatic update of Inventory &amp; Topology as well as dashboards after any modification of managed resources. </t>
  </si>
  <si>
    <t>SMO framework shall allow operator to update the components of the CaaS Layer (e.g., OS, ETCD, Multus, Docker, K8S, SRIOV CNI, Calico, ...) manually using O-Cloud management services and automatically using CICD tool chains.</t>
  </si>
  <si>
    <t>SMO / CICD</t>
  </si>
  <si>
    <t>SMO framework shall allow operator to create/update the components of the PaaS Layer (e.g., Prometheus, Grafana, elastic search, FluentBit, ...) automatically and manually.</t>
  </si>
  <si>
    <t>SMO framework shall allow operator to create/update the configuration of switches manually using O-Cloud management services and automatically using CICD tool chains.</t>
  </si>
  <si>
    <t>SMO framework shall allow operator to create/download/upload/delete/backup/restore configuration of K8S cluster manually and automatically based on available model artifacts within the GIT repository.</t>
  </si>
  <si>
    <t>SMO framework shall allow operator to upload, delete, update docker images and helm charts to/from repository tools manually and automatically.</t>
  </si>
  <si>
    <t>SMO framework shall allow operation to trigger the health check of all the K8S cluster components manually and automatically.</t>
  </si>
  <si>
    <t>CNFs deployment and LCM</t>
  </si>
  <si>
    <t>SMO framework shall enable operator to do the instantiation/configuration/deletion and update of a CNFs and its components manually and automatically.</t>
  </si>
  <si>
    <t>SMO framework shall enable operator to create/delete name space of the CNFs manually and automatically.</t>
  </si>
  <si>
    <t>SMO framework shall enable operator to manage the labelling related to the CNFs manually and automatically.</t>
  </si>
  <si>
    <t>SMO framework shall enable operator to do the provisioning of CNFs (arbitrary configuration versions) manually and automatically.</t>
  </si>
  <si>
    <t>NF Management services / CICD</t>
  </si>
  <si>
    <t>CNF Management</t>
  </si>
  <si>
    <r>
      <t>SMO framework shall allow operator to update of the parameters of CNFs manually and automatically (As an example for the RAN part we need to update frequency, bandwidth, number of cells, activate new feature…).</t>
    </r>
    <r>
      <rPr>
        <strike/>
        <sz val="11"/>
        <color theme="1"/>
        <rFont val="Calibri"/>
        <family val="2"/>
        <scheme val="minor"/>
      </rPr>
      <t xml:space="preserve"> </t>
    </r>
  </si>
  <si>
    <t>SMO framework shall allow operator to create/download/upload/delete/backup/restore configuration of all CNFs manually and automatically via model artifacts stored in GIT.</t>
  </si>
  <si>
    <t>O-Cloud / CNF / CICD</t>
  </si>
  <si>
    <t>Licence Management</t>
  </si>
  <si>
    <t>SMO framework shall allow operator to install/update all necessary licences related to the managed objects manually and automatically.</t>
  </si>
  <si>
    <t>SMO framework shall allow operator to manage the nodes and cells of the RAN part (lock, unlock, update parameters, …) manually and automatically.</t>
  </si>
  <si>
    <t>CNF deployment and LCM</t>
  </si>
  <si>
    <t>SMO framework shall allow operator to do scale up/ Scale down of the CNFs (add/delete pods, ...) manually and automatically.</t>
  </si>
  <si>
    <t xml:space="preserve">Inventory &amp; Topology services shall allow an operator to import/export network/elements topology. 
</t>
  </si>
  <si>
    <t>K8S cluster close loop automation</t>
  </si>
  <si>
    <t>Cluster policy management, policy definition for automated network service</t>
  </si>
  <si>
    <t xml:space="preserve">SMO framework shall allow operator to configure policies for the orchestrator in order to do automatic analysis of metrics/log/KPI of cluster and perform automatic operation on the network components. As an example: if analytics results indicating that CPU load or memory usage of one worker is very high or persistance volume is full, orchestrator can perform automatic reboot of the worker or CNFs. </t>
  </si>
  <si>
    <t>CNF close loop automation</t>
  </si>
  <si>
    <t>CNF policy management, policy definition for automated network service</t>
  </si>
  <si>
    <t xml:space="preserve">SMO framework shall allow operator to configure policies for the orchestrator in order to do automatic analysis of metrics/log/KPI of CNFs and perform automatic operation on the network components. As an example: if analytics results indicate that there is no user connected on the cell during sometimes, orchestrator can perform automatic reboot of DU or do lock/unlock of cell. </t>
  </si>
  <si>
    <t>E2E testing automation</t>
  </si>
  <si>
    <t xml:space="preserve">Test automation function shall include E2E testing tools in order to validate vertical and horizontal integration of CNFs. </t>
  </si>
  <si>
    <t xml:space="preserve">Test automation function shall support the integration of any external E2E testing tools trough open API in order to validate vertical and horizontal integration of CNFs. </t>
  </si>
  <si>
    <t>Activating/deactivating energy saving features</t>
  </si>
  <si>
    <t>Support for activating/deactivating energy saving features according to predefined time periods (for Enhanced Radio Deep Sleep, Power Amplifier Dynamic Voltage Bias Adaptation, PA shutdown during idle PDSCH symbols, Energy scheduling symbol packing, On/Off DL MIMO adaptation, MaMIMO RX chain switch off, Baseband shutdown, Layer switch-off in multi-layer sites and NR/LTE multi-RAT shutdown)</t>
  </si>
  <si>
    <t>Cluster Energy efficiency (availability of data for HW)</t>
  </si>
  <si>
    <t xml:space="preserve">Power consumption metrics/KPI/counters/logs of computes, workers, hardware, FAN, switches, routers acceleration cards, etc. should be available in the SMO. </t>
  </si>
  <si>
    <t>Cluster Energy efficiency (availability of data for CaaS and PaaS)</t>
  </si>
  <si>
    <t>Power consumption metrics/KPI/counters/logs of CaaS/PaaS applications and tools (Graphana, Promeuteus, CaaS servers, FluentBit, …) should be available in the SMO.</t>
  </si>
  <si>
    <t>Cluster Energy efficiency (availability of dashboard)</t>
  </si>
  <si>
    <t>Dashboards for power consumption of clusters should be available in SMO (power consumption by worker, by switch, by FAN, by HW acceleration, by site, by data center, by CaaS, PaaS, tools). Operator should be able to export all dashboard manually or automatically.</t>
  </si>
  <si>
    <t>Cluster Energy efficiency (customized dashboard)</t>
  </si>
  <si>
    <t>Operator should be able to build customized dashboards of power consumption of clusters (create and configure new dashboard, configure automatic export of dashboard, etc.).</t>
  </si>
  <si>
    <t>CNF Energy efficiency (availability of data per NF instance)</t>
  </si>
  <si>
    <t xml:space="preserve">Power consumption metrics/KPI/counters/logs of CNFs should be available on SMO per NF type and per NF instance to allow automated load consolidation. </t>
  </si>
  <si>
    <t>Load Consolidation</t>
  </si>
  <si>
    <t>SMO shall support to free physical servers from load to switch them off in order to save energy. (Consolidation of (remaining) running instances on less physical servers).
Applicable for both, the SMO itself, but also for the managed objects.</t>
  </si>
  <si>
    <t>CNFs Energy efficiency (availability of dashboard)</t>
  </si>
  <si>
    <t>Dashboards for power consumption of CNFs should be available in SMO (power consumption by CNFs, by pods, etc.). Operator should be able to export all dashboard manually or automatically.</t>
  </si>
  <si>
    <t>CNFs Energy efficiency (customized dashboard)</t>
  </si>
  <si>
    <t>Operator should be able to build customized dashboards for power consumption of CNFs (create and configure new dashboard, configure automatic export of dashboards, etc.).</t>
  </si>
  <si>
    <t>CNF Energy efficiency (activation/deactivation of features)</t>
  </si>
  <si>
    <t>From SMO, operator should be able to activate or de-activate any features in order to optimize power consumption in the specific CNF without performance degradation.</t>
  </si>
  <si>
    <t>PNF Energy efficiency (availability of data)</t>
  </si>
  <si>
    <t>Power consumption metrics/KPI/counters/logs of PNFs (mainly Radio Units) should be available on SMO.</t>
  </si>
  <si>
    <t>PNF Energy efficiency (availability of dashboard)</t>
  </si>
  <si>
    <t>Dashboards for power consumption of PNFs should be available in SMO (power consumption by Radio Unit (by Cell, by band) and BBU (by band). Operator should be able to export all dashboard manually or automatically.</t>
  </si>
  <si>
    <t>PNF Energy efficiency (customized dashboard)</t>
  </si>
  <si>
    <t>Operator should be able to build customized dashboards for power consumption of PNFs (create and configure new dashboards, configure automatic export of dashboards, etc.).</t>
  </si>
  <si>
    <t>PNF Energy efficiency (activation/deactivation of features)</t>
  </si>
  <si>
    <t>From SMO, operator should be able to activate or de-activate any features in order to optimize power consumption in the specific PNF (Radio units) without performance degradation.</t>
  </si>
  <si>
    <t>Energy efficiency in terms of [W/Mbps]</t>
  </si>
  <si>
    <t>The SMO framework shall allow to show metrics per band and node of power consumption and traffic in [Kbps] KPI/counters in order to get as close to Zero Bits -&gt; Zero Watts.</t>
  </si>
  <si>
    <t>Energy efficiency / Non-RT RIC</t>
  </si>
  <si>
    <t xml:space="preserve">3GPP TS 28.104 </t>
  </si>
  <si>
    <t>Data analytics function shall have the capability to identify the energy efficiency issue (including high energy consumption, low energy efficiency), and identify the cell/NFs or location area of where the indicated energy efficiency issue exists.</t>
  </si>
  <si>
    <t>Data analytics function shall have the capability to identify the root cause of the energy efficiency issue when necessary.</t>
  </si>
  <si>
    <t>Data analytics function shall have the capability to utilize the network status analysis and predictions information of the energy efficiency KPI factors (e.g., traffic load trends) to assist achieving energy saving.</t>
  </si>
  <si>
    <t>Data analytics function shall be able to provide the energy saving recommendation, such as policies and simple configuration actions to guarantee the network performance and network experience.</t>
  </si>
  <si>
    <t>General internal architecture</t>
  </si>
  <si>
    <r>
      <t>SMO shall consist of several C</t>
    </r>
    <r>
      <rPr>
        <i/>
        <sz val="11"/>
        <color theme="1"/>
        <rFont val="Calibri"/>
        <family val="2"/>
        <scheme val="minor"/>
      </rPr>
      <t>ategories</t>
    </r>
    <r>
      <rPr>
        <sz val="11"/>
        <color theme="1"/>
        <rFont val="Calibri"/>
        <family val="2"/>
        <scheme val="minor"/>
      </rPr>
      <t xml:space="preserve"> of functional building blocks, that provide certain services and that shall be separately integrable and exchangeable.</t>
    </r>
  </si>
  <si>
    <t>Support of Security</t>
  </si>
  <si>
    <t>Network Functions information</t>
  </si>
  <si>
    <t>SMO shall be able to receive Network function-specific, semantical load/traffic/KPI/counter/event information per NF type and per NF instance.</t>
  </si>
  <si>
    <t>It shall be possible to deploy only a subset of SMO services in a stepwise manner.</t>
  </si>
  <si>
    <t>The SMO architecture shall support interoperability between the various SMO-internal management functions/services via well-defined interfaces.</t>
  </si>
  <si>
    <t>SMO-external Service Exposure functions shall be independent from (not anchored to) SMO-internal Service Providing functions.</t>
  </si>
  <si>
    <t>UI Exposure Function</t>
  </si>
  <si>
    <t>UI Exposure shall enable human-based interactions with SMO platform by exposing UI capabilities of underlying (SMO-internal) functional entities in a consistent manner. (Examples: Data Visualization &amp; Dashboard Functions, Design/Modelling Functions.)</t>
  </si>
  <si>
    <t>API Exposure Function</t>
  </si>
  <si>
    <t>API Exposure shall enable machine-based interactions with SMO platform by exposing API capabilities of underlying (SMO-internal) functional entities in a consistent manner. (Examples: API Gateway Function, Message Bus Gateway Function.)</t>
  </si>
  <si>
    <t>API Exposure shall provide a Service Endpoint to be consumed by higher-layer management-services, e.g., to End-to-End Service Orchestrator and/or BSS. (Northbound-API.)</t>
  </si>
  <si>
    <t>API Exposure shall provide the generic (non-semantical) Service Endpoints for O1, O2, A1. (Hint: Semantical endpoints are expected within the related Management Category.)</t>
  </si>
  <si>
    <t>Orchestration Function</t>
  </si>
  <si>
    <t>Orchestration shall enable service-centric run-time automation of
Request-to-Fulfill (R2F, fulfillment) processes in an intent-based manner.</t>
  </si>
  <si>
    <t>Orchestration Function shall consume and act upon intent-based models. (Typical model artifact types might be dependencies, rules, policies, configs, etc.)</t>
  </si>
  <si>
    <t>Orchestration is driven by higher-layer management-services (e.g., End-to-End Service Orchestrator and/or BSS via API Exposure function), as well as CI/CD, decisions of Data Analytics function, Non-RT RIC, etc.</t>
  </si>
  <si>
    <t>Orchestration shall interact with underlying services (e.g., O-Cloud Services, NF Management Services, etc.) that shall control the concrete execution.</t>
  </si>
  <si>
    <t>Orchestration shall provide Model Execution Function.</t>
  </si>
  <si>
    <t>CICD Function</t>
  </si>
  <si>
    <t>CI/CD shall enable Requirement-to-Deploy (R2D) process automation for build, integration, and deployment processes (also in the context of Detect-to-Correct (D2C) process).</t>
  </si>
  <si>
    <t>CI/CD shall interact with Orchestration for instantiation and lifecycle management, on Test Automation for validation and with other enabling functions like e.g., Secret Management.</t>
  </si>
  <si>
    <t>CI/CD shall - beside others - consist of Code Repository Services and Artefact Repository Services as well as other supplementary services, that can typically be found within this category.</t>
  </si>
  <si>
    <t>Test Automation Function</t>
  </si>
  <si>
    <t>Test Automation shall provide reusable capabilities for automated test execution, driven by CICD Function and/or by Orchestration Function.</t>
  </si>
  <si>
    <t>Test Automation shall consist of, beside others, Interface Simulation Function, Load Generation Function, Call Generation Function, etc.</t>
  </si>
  <si>
    <t>Data Analytics Function</t>
  </si>
  <si>
    <t>Data Analytics shall be implementable via algorithms (e.g., rApps, etc.). Thus, the set of analytics functions can be easily adapted and extended.</t>
  </si>
  <si>
    <t>Data Analytics shall provide reusable capabilities for data-based decision making which drives the Orchestration Function for execution.
These decisions may be used within closed loops and to trigger Orchestration function.</t>
  </si>
  <si>
    <t>Data Analytics shall comprise enrichment and correlation of events, logs, traces, and metrics data.</t>
  </si>
  <si>
    <t>Data Analytics shall interact with other services inside the SMO framework, mainly with Data Services, Inventory and Security Services.</t>
  </si>
  <si>
    <t>Data Analytics shall provide root cause analysis (RCA) / Diagnostics, Event Generation, Event Correlation, etc.</t>
  </si>
  <si>
    <t>Non-RT RIC</t>
  </si>
  <si>
    <t>Non-RT RIC Framework Services shall semantically terminate the A1 interface.</t>
  </si>
  <si>
    <t>Non-RT RIC Framework Services expose the R1 interface to 'plug-in' rApps.</t>
  </si>
  <si>
    <t>Non-RT RIC Framework Services shall closely interact with Data Analytics.</t>
  </si>
  <si>
    <t>Non-RT RIC Framework Services shall enable the usage of AI/ML concepts.</t>
  </si>
  <si>
    <t>Data Messaging &amp; 
Data-Lake Function</t>
  </si>
  <si>
    <t>Data Services shall provide reusable capabilities for data-collection, storage, and distribution, as foundation for Data Analytics and usage of rApps.</t>
  </si>
  <si>
    <t>Data Services shall interact with data providers within underlying services (e.g., O-Cloud Services, NF Management Services) as well as with Security Services</t>
  </si>
  <si>
    <t>Inventory &amp; Topology shall provide common database for storing resource and service instances/identifiers as well as their relationships and state.</t>
  </si>
  <si>
    <t>Inventory &amp; Topology shall store instances of the following types: Services, Resources (Application resources, Cloud resources, Infrastructure resources), Site data and topology information.</t>
  </si>
  <si>
    <t>Security Functions</t>
  </si>
  <si>
    <t>Security Services shall provide cross-functional security capabilities, such as e.g., Secret Management, Identity Management, Security Scanning, etc., needed by more than one of the other SMO services.</t>
  </si>
  <si>
    <t>Application Control Function</t>
  </si>
  <si>
    <t>Network Function (NF) Management Services shall provide NF control capabilities.</t>
  </si>
  <si>
    <t>Network Function (NF) Management Services shall be application technology aware. (Even if not recommended, it may have flavours specific to application functionality and may have vendor dependencies.)</t>
  </si>
  <si>
    <t>Network Function (NF) Management Services shall interact with Secret Management Enabling function.</t>
  </si>
  <si>
    <t>Network Function (NF) Management Services shall provide sub-services, such as Application Deployment Automation and LCM, application metrics collector, application log collector, application probe-data collection, etc.</t>
  </si>
  <si>
    <t>Network Function (NF) Management Services shall semantically terminate the O1 interface.</t>
  </si>
  <si>
    <t>O-Cloud Management Services within SMO shall provide sub-services, such as Cloud Deployment Control and Automation, Lifecycle Management capabilities, collection of cloud events, metrics, and logs, etc.</t>
  </si>
  <si>
    <t>O-Cloud Management Services within SMO shall be cloud technology-aware, e. g. by a correct discovery, control, etc. at API-level specific to public cloud, private container cloud and private VM cloud and a mixture of those (hybrid cloud).</t>
  </si>
  <si>
    <t>O-Cloud Management Services within SMO shall interact with Secret Management Enabling function.</t>
  </si>
  <si>
    <t>O-Cloud Management Services within SMO shall semantically terminate the O2 interface for non-infrastructure-related interactions, such as applications and deployments. (DMS within O-Cloud)</t>
  </si>
  <si>
    <t>O-Cloud Management Services within SMO shall provide infrastructure resource control capabilities, including hardware resource planning.</t>
  </si>
  <si>
    <t>O-Cloud Services shall provide sub-services, such as Infrastructure planning data generation/enrichment/transformation, Infrastructure planning data storage, Infrastructure Automation and LCM, Infrastructure event collection, Infrastructure metrics collection, Infrastructure log collection, etc.</t>
  </si>
  <si>
    <t>O-Cloud Services shall semantically terminate the O2 interface for infrastructure-related interactions such as hardware infrastructure and O-Cloud software components. (O-Cloud IMS)</t>
  </si>
  <si>
    <t>GitOps Approach</t>
  </si>
  <si>
    <t>CI/CD framework shall enable automated synchronization between modelled (intended situation) which is stored in our repositories and the real situation in life network (including O-Cloud), based on tools like e.g., ArgoCD or Flux.</t>
  </si>
  <si>
    <t>O-Cloud Interfacing</t>
  </si>
  <si>
    <t>SMO framework shall interface and support various container platform solutions via O2 (such as Openshift, Vmware, WindRiver, etc) in parallel. It should evolve in-sync to industry best practices and default-standards (e.g., currently Kubernetes).</t>
  </si>
  <si>
    <t>CICD Platform</t>
  </si>
  <si>
    <t>The CI/CD tool chain shall be composed of open-source tools, where available.</t>
  </si>
  <si>
    <t>The CI/CD tool chain shall be open enough to allow operators to build new services and integrate its own tools in total autonomy.</t>
  </si>
  <si>
    <t>All API CI/CD tool chain shall be opened and documented.</t>
  </si>
  <si>
    <t>The CI/CD tool chain shall be agnostic to private cloud or public cloud instantiation and shall be capable of migration between them.</t>
  </si>
  <si>
    <t>The CI/CD tool chain shall be decoupled from the SMO/Network Function Manager since the CI/CD pipeline manages the lifecycle of the manager.</t>
  </si>
  <si>
    <t>The CI/CD tool chain shall embed all the different processes that manage the lifecycle of the integration, testing and deployment of all of the different units composing the SMO architecture.</t>
  </si>
  <si>
    <t>Integration with tools</t>
  </si>
  <si>
    <t>The CI/CD shall integrate with feedback &amp; monitoring tools in order to constantly improve using KPIs and assure the correct support of the LCM.</t>
  </si>
  <si>
    <t>Deployment with CICD</t>
  </si>
  <si>
    <t>The CI/CD deployment shall use advanced deployment strategies like canary releases, blue/green, etc.</t>
  </si>
  <si>
    <t>SW Repository</t>
  </si>
  <si>
    <t>The CI/CD solution will provide a single point of SW repository. This Common SW repository will be synchronized with the different Vendors. The material shared could include:
1.         NF Integrity &amp; security checks against common CVE (devsecops practices). For example: Image scanning, checksums integrity, etc.
2.         Deployment material (helm charts, scripts, etc). It could be stored in repositories like Git.
3.         Test Cases proposal by NF vendor for specific release. It could be stored in repositories like Git.</t>
  </si>
  <si>
    <t>The CI/CD shall use the single point of SW repository to complete the LCM.</t>
  </si>
  <si>
    <t>Conflict Management</t>
  </si>
  <si>
    <t>Scope on Southbound</t>
  </si>
  <si>
    <t>A Conflict Management functionality shall be available at SMO to resolve potential conflicts. These conflicts might be triggered by several functions that would like to change the same parameter within a certain timeframe via SMO southbound-interfaces (O1, O2, O-FH MP, A1).</t>
  </si>
  <si>
    <t>Scope on Layers</t>
  </si>
  <si>
    <t>A Conflict Management Functionality shall cover potential conflicts on various layers, e.g., conflicts between rApps and xApps, conflicts between rApps and conflicts between xApps.</t>
  </si>
  <si>
    <t>Support of Priorities</t>
  </si>
  <si>
    <t>To allow prioritization of parameter changes triggered by several functions against each other, the Conflict Management Function shall support the evaluation of prioritizations to decide which change will overrule the other in case of contradictions.</t>
  </si>
  <si>
    <t>Timeframe and Hysteresis</t>
  </si>
  <si>
    <t>To avoid toggeling of the setting of a parameter, Conflict Management Function shall allow the definition of a timeframe and/or hysteresis characteristics in which one parameter is not allowed to be changed again.</t>
  </si>
  <si>
    <t>Focus on Policies</t>
  </si>
  <si>
    <t>A Conflict Management Function shall be able to resolve potential conflicts between policies. These conflicts might be triggered by e.g., several rApps that would like to change A1 policies in a contradicting manner within a certain timeframe.
“If more than one policy generation rApp sets contradicting A1 policy statements to the same or overlapping policy scope identifiers, Conflict Management Function decides to reject the creation/modification request of one or more A1 policies or to temporarily suspend the enforcement of one or more A1 policies.” [O-RAN.WG2.Non-RT-RIC-ARCH-TS-v02.00, Sec. 6.4.1]</t>
  </si>
  <si>
    <t>Onboarding time and run time</t>
  </si>
  <si>
    <t>The Conflict Management Function shall support both, potential conflict management at onboarding-time (before activation) and at runtime of an rApp.</t>
  </si>
  <si>
    <t>rApps support of priorities</t>
  </si>
  <si>
    <t>It shall be possible to assign a dedicated priority to a calculated result of an rApp. This priority might be used by an rApp-external Conflict Management Function to decide on the final execution of potentially contradicting changes derived by various rApps.</t>
  </si>
  <si>
    <t>rApps to provide meta data</t>
  </si>
  <si>
    <t>An rApp shall provide machine-readable metadata (descriptor with content like e.g.: which parameters and/or policies it might change, its priority, change frequency, which other functions are allowed/dis-allowed to be active in parallel, etc.) to avoid or allow potential conflict identification already at onboarding time.</t>
  </si>
  <si>
    <t>rApp and O2</t>
  </si>
  <si>
    <t>To avoid conflicts on the O2 interface, rApps must not directly change O-Cloud configuration parameters. It is expected, that rApps only provide guidance to O-Cloud (via the FOCOM which provides configuration to IMS).</t>
  </si>
  <si>
    <t>SMO shall support Inventory &amp; Topology services, exposed via API to other SMO functions and external service consumers</t>
  </si>
  <si>
    <t>Inventory &amp; Topology shall support registration, auto-discovery, and auto-update for all the RAN objects, for example:
- RAN infrastructure, like servers, workers, hosts, name space, etc.
- RAN CNFs, like O-CU-CP, O-CU-UP, O-DU, Near-RT RIC, etc.
- RAN PNFs, like Radio Units
- RAN Cells/carriers/sectors
- RAN slices
- xApps and rApps applications.</t>
  </si>
  <si>
    <t> </t>
  </si>
  <si>
    <t>The SMO Automation Framework shall support the management of licences.</t>
  </si>
  <si>
    <t>a) Either in XML format compliant with ISO 19770/3 [ISO/IEC 19770-4:2017] as provided in the Guidelines on the use of ISO/IEC 19770 Part 3
b) Or in a format compliant with ODRL [https://www.w3.org/TR/odrl-model/].</t>
  </si>
  <si>
    <r>
      <t xml:space="preserve">The SW License Entitlement information </t>
    </r>
    <r>
      <rPr>
        <sz val="11"/>
        <color theme="1"/>
        <rFont val="Calibri"/>
        <family val="2"/>
      </rPr>
      <t>shall be available in a standardized format.</t>
    </r>
  </si>
  <si>
    <t>The SMO Automation Framework shall be able to monitor the utilization of software applications across a network to identify potential differences to the available licenses. Based on the results it shall support real-time adaption of licences. (Buy of missing and free-up of un-used licences.)</t>
  </si>
  <si>
    <r>
      <rPr>
        <sz val="11"/>
        <color theme="1"/>
        <rFont val="Calibri"/>
        <family val="2"/>
      </rPr>
      <t>The SMO Automation Framework shall be able to generate alarms and send notifications in case software usage exceeds the threshold defined by the operator. (Such as number of connected users, storage, RAM …)</t>
    </r>
  </si>
  <si>
    <t>The SMO Framework shall provide a dashboard with details about licence file content (e.g., managed object name, id, licence status, start date, end date...). Open-Source Software shall be included within this dashboard as well.</t>
  </si>
  <si>
    <r>
      <rPr>
        <sz val="11"/>
        <color theme="1"/>
        <rFont val="Calibri"/>
        <family val="2"/>
      </rPr>
      <t>The SMO Framework shall allow operator to place requests for software products using a centralized form and process specifically designed to capture and assess specific license requirements as well as to manage and track the procurement and deployment process</t>
    </r>
  </si>
  <si>
    <t>The SMO framework shall be able to synchronize/update automatically licence information during LCM (e.g., instantiation, modification, during or after software update) of the managed objects (e.g., cloud, CNFs, …).</t>
  </si>
  <si>
    <t>rApp Authentication</t>
  </si>
  <si>
    <t>O-RAN.WG2.Non-RT-RIC-ARCH-TS</t>
  </si>
  <si>
    <t>rApp shall be authenticated by Non-RT RIC as part of the Life Cycle Management using secure authentication protocols and code signing best practices. 
Not standardized yet.</t>
  </si>
  <si>
    <t>Data Management and Exposure Functions</t>
  </si>
  <si>
    <t>O-RAN.WG2.Non-RT-RIC-ARCH-TS-v02.01</t>
  </si>
  <si>
    <t>The Non-RT RIC framework shall support functionality to allow data consumers to register data types they consume/produce and to subscribe/request registered data types as defined in the latest versions of O-RAN Alliance.</t>
  </si>
  <si>
    <t>External Terminations</t>
  </si>
  <si>
    <t>The Non-RT RIC framework shall support functionality to allow interaction with external EI, AI/ML and oversight platforms.</t>
  </si>
  <si>
    <t>O-RAN.WG11.SecReqSpecs.0-R003-v05.00</t>
  </si>
  <si>
    <t>Non-RT RIC's A1 and R1 interfaces shall support confidentiality, integrity, replay protection, and data origin authentication.</t>
  </si>
  <si>
    <t>A1 interface</t>
  </si>
  <si>
    <t>O-RAN.WG2.A1TP_v02.00</t>
  </si>
  <si>
    <t>The Non-RT RIC framework shall logically terminate the A1 interface to the Near-RT RIC and manages A1 messages, following the specification of the ORAN Alliance referenced.</t>
  </si>
  <si>
    <t>R1 interface</t>
  </si>
  <si>
    <t xml:space="preserve">The Non-RT RIC framework shall logically terminate the R1 interface to the rApps and manages messages to access R1 services, following the specification of the ORAN Alliance referenced. </t>
  </si>
  <si>
    <t>A1-P Policy Management Service</t>
  </si>
  <si>
    <t>O-RAN.WG2.A1GAP-v03.00
O-RAN.WG2.A1AP-v03.02
O-RAN.WG2.A1TD-v04.00</t>
  </si>
  <si>
    <t>The Non-RT RIC shall support the following functionalities to guide the Near-RT RIC function toward a better fulfilment of the RAN intent:
- A1 Policy Management functionalities to provision and manage A1 policies in the Near-RT RIC. 
- REST-based solution set to perform A1 policies and operations on them through the A1 interface.
- A1-P data models and data types.</t>
  </si>
  <si>
    <t>A1-EI Enrichment Information (EI) Service</t>
  </si>
  <si>
    <t>The Non-RT RIC shall support the following functionalities to enable the Near-RT RIC to improve its RAN optimization performance:
- A1-EI functionalities to produce and make A1 enrichment information available to the Near-RT RIC. 
- REST-based solution set to perform A1-EI discovery, request, and delivery through the A1 interface.
- A1-EI data models and data types.</t>
  </si>
  <si>
    <t>Service Management and Exposure services</t>
  </si>
  <si>
    <t>O-RAN.WG2.R1GAP-v3.00</t>
  </si>
  <si>
    <r>
      <t>The Non-RT RIC shall expose through R1 interface the</t>
    </r>
    <r>
      <rPr>
        <sz val="11"/>
        <color theme="1"/>
        <rFont val="Calibri"/>
        <family val="2"/>
        <scheme val="minor"/>
      </rPr>
      <t xml:space="preserve"> </t>
    </r>
    <r>
      <rPr>
        <i/>
        <sz val="11"/>
        <color theme="1"/>
        <rFont val="Calibri"/>
        <family val="2"/>
        <scheme val="minor"/>
      </rPr>
      <t>Service Management and Exposure-</t>
    </r>
    <r>
      <rPr>
        <sz val="11"/>
        <color theme="1"/>
        <rFont val="Calibri"/>
        <family val="2"/>
        <scheme val="minor"/>
      </rPr>
      <t>related functions and procedures as defined in the corresponding O-RAN Specs.</t>
    </r>
  </si>
  <si>
    <t>Data Management and Exposure services</t>
  </si>
  <si>
    <r>
      <t xml:space="preserve">The Non-RT RIC shall expose through R1 interface the </t>
    </r>
    <r>
      <rPr>
        <i/>
        <sz val="11"/>
        <color theme="1"/>
        <rFont val="Calibri"/>
        <family val="2"/>
        <scheme val="minor"/>
      </rPr>
      <t>Data Management and Exposure</t>
    </r>
    <r>
      <rPr>
        <strike/>
        <sz val="11"/>
        <color theme="1"/>
        <rFont val="Calibri"/>
        <family val="2"/>
        <scheme val="minor"/>
      </rPr>
      <t xml:space="preserve"> </t>
    </r>
    <r>
      <rPr>
        <sz val="11"/>
        <color theme="1"/>
        <rFont val="Calibri"/>
        <family val="2"/>
        <scheme val="minor"/>
      </rPr>
      <t>related functions and procedures as defined in the corresponding O-RAN Specs.</t>
    </r>
  </si>
  <si>
    <t>R1 interface: A1-related services</t>
  </si>
  <si>
    <r>
      <t xml:space="preserve">The Non-RT RIC shall expose through R1 interface the A1-related </t>
    </r>
    <r>
      <rPr>
        <sz val="11"/>
        <color theme="1"/>
        <rFont val="Calibri"/>
        <family val="2"/>
        <scheme val="minor"/>
      </rPr>
      <t>services (both A1-P and A1-EI related services) and procedures as defined in the corresponding O-RAN Specs.</t>
    </r>
  </si>
  <si>
    <t>R1 interface: O1-related services</t>
  </si>
  <si>
    <r>
      <t xml:space="preserve">The Non-RT RIC shall expose through R1 interface the O1-related </t>
    </r>
    <r>
      <rPr>
        <sz val="11"/>
        <color theme="1"/>
        <rFont val="Calibri"/>
        <family val="2"/>
        <scheme val="minor"/>
      </rPr>
      <t>services, functions and procedures as defined in the corresponding O-RAN Specs.</t>
    </r>
  </si>
  <si>
    <t>R1 interface: O2-related services</t>
  </si>
  <si>
    <r>
      <t xml:space="preserve">The Non-RT RIC shall expose through R1 interface the O2-related </t>
    </r>
    <r>
      <rPr>
        <sz val="11"/>
        <color theme="1"/>
        <rFont val="Calibri"/>
        <family val="2"/>
        <scheme val="minor"/>
      </rPr>
      <t>services, functions and procedures as defined in the corresponding O-RAN Specs.</t>
    </r>
  </si>
  <si>
    <t>Open set of APIs for 3rd Party rApps</t>
  </si>
  <si>
    <t>--</t>
  </si>
  <si>
    <r>
      <t xml:space="preserve">Until O-RAN ALLIANCE R1 Interface is fully standardized, the Non-RT RIC shall provide an </t>
    </r>
    <r>
      <rPr>
        <sz val="11"/>
        <color theme="1"/>
        <rFont val="Calibri"/>
        <family val="2"/>
        <scheme val="minor"/>
      </rPr>
      <t>open set of APIs to expose all the services needed for hosting 3rd party rApps (data consumption/production and specific actions/operations executions in RAN and O-Cloud layers).</t>
    </r>
  </si>
  <si>
    <t>SDK for 3rd Party rApps</t>
  </si>
  <si>
    <r>
      <t>Until O-RAN ALLIANCE R1 Interface is fully standardized, the Non-RT RIC shall provide an</t>
    </r>
    <r>
      <rPr>
        <sz val="11"/>
        <color theme="1"/>
        <rFont val="Calibri"/>
        <family val="2"/>
        <scheme val="minor"/>
      </rPr>
      <t xml:space="preserve"> open SDK with the corresponding development tools and libraries for 3rd Party Apps vendors to be able to seamlessly develop uses cases that runs on your platform. SDK APIs libraries shall expose all the services needed by 3rd party rApps (data consumption/production and specific actions/operations executions in RAN and O-Cloud layers).</t>
    </r>
  </si>
  <si>
    <t>Orchestration</t>
  </si>
  <si>
    <t>Network Slice Subnet Management Functions</t>
  </si>
  <si>
    <t>Orchestration shall be able to take over the role of NSSMF (Network Slice Subnet Management Function) according to the consumed model, describing the Network Slice Subnet.</t>
  </si>
  <si>
    <t>Non-RT RIC shall be able to consume O-RAN Slice Subnet related provisioning services.</t>
  </si>
  <si>
    <t>Non-RT RIC shall be able to subscribe and consume O-RAN Slice Subnet related notifications.</t>
  </si>
  <si>
    <t>Non-RT RIC shall be able to consume O-RAN Slice Subnet related PMs and KPIs.</t>
  </si>
  <si>
    <t>Non-RT RIC shall be able to manage performance jobs related to O-RAN Slice Subnets.</t>
  </si>
  <si>
    <r>
      <t>Non-RT RIC shall be able to subscribe and consume O-RAN Slice Subnet related alarms and fault notifications</t>
    </r>
    <r>
      <rPr>
        <sz val="11"/>
        <color theme="1"/>
        <rFont val="Calibri"/>
        <family val="2"/>
        <scheme val="minor"/>
      </rPr>
      <t>.</t>
    </r>
  </si>
  <si>
    <t>Handling of malicious rApps</t>
  </si>
  <si>
    <r>
      <rPr>
        <sz val="11"/>
        <color theme="1"/>
        <rFont val="Calibri"/>
        <family val="2"/>
        <scheme val="minor"/>
      </rPr>
      <t>The Non-RT RIC shall prevent malicious rApps from abusing radio network information (e.g., exporting to unauthorized external systems) and/or controlling capabilities over RAN functions. Not standardized in O-RAN yet.</t>
    </r>
  </si>
  <si>
    <t>rApps</t>
  </si>
  <si>
    <t>rApp implementation</t>
  </si>
  <si>
    <t xml:space="preserve">Applications running on the Non-RT RIC implementing use cases that might be enhanced by means of AI/ML intelligence. </t>
  </si>
  <si>
    <t>rApp</t>
  </si>
  <si>
    <t>rApp Subscription Management</t>
  </si>
  <si>
    <t>O-RAN.WG2.R1GAP</t>
  </si>
  <si>
    <t>rApps shall be allowed to subscribe to SMO-internal information offered to be consumed.</t>
  </si>
  <si>
    <t>AI/ML Model Management</t>
  </si>
  <si>
    <t>Model Management</t>
  </si>
  <si>
    <r>
      <t xml:space="preserve">ML models shall be managed within the SMO/Non-RT RIC entity or in </t>
    </r>
    <r>
      <rPr>
        <sz val="11"/>
        <color theme="1"/>
        <rFont val="Calibri"/>
        <family val="2"/>
      </rPr>
      <t>an external entity connected to the SMO. Where ML models can be trained, deployed, and executed, depends on the goal behind the ML model application. The following functions shall be supported:
- ML Training Host
- ML Model Repository.</t>
    </r>
  </si>
  <si>
    <t>AI/ML Framework</t>
  </si>
  <si>
    <t>Open Source Libraries</t>
  </si>
  <si>
    <r>
      <t xml:space="preserve">ML models training and inference </t>
    </r>
    <r>
      <rPr>
        <sz val="11"/>
        <color theme="1"/>
        <rFont val="Calibri"/>
        <family val="2"/>
      </rPr>
      <t>within the AI/ML (external) Framework shall support usage of Open Source ML libraries such as PyTorch or TensorFlow</t>
    </r>
  </si>
  <si>
    <t>Public Cloud</t>
  </si>
  <si>
    <r>
      <t xml:space="preserve">The </t>
    </r>
    <r>
      <rPr>
        <sz val="11"/>
        <color theme="1"/>
        <rFont val="Calibri"/>
        <family val="2"/>
      </rPr>
      <t>AI/ML (external) Framework should be deployable on a public cloud platform (e.g., GCP, AWS, Azure)</t>
    </r>
  </si>
  <si>
    <t>Hardware acceleration (GPU or other ML accelerators) shall be supported for AI/ML training and inference.</t>
  </si>
  <si>
    <t>AI/ML Principles</t>
  </si>
  <si>
    <r>
      <t xml:space="preserve">AI/ML Framework </t>
    </r>
    <r>
      <rPr>
        <sz val="11"/>
        <color theme="1"/>
        <rFont val="Calibri"/>
        <family val="2"/>
      </rPr>
      <t>shall have the ability to accomplish the principles of AI/ML (fair, reproducible, explainable, auditable, monitorable and with continuous training) in the development and implementation of models.</t>
    </r>
  </si>
  <si>
    <t>AI/ML Models</t>
  </si>
  <si>
    <r>
      <t xml:space="preserve">AI/ML models </t>
    </r>
    <r>
      <rPr>
        <sz val="11"/>
        <color theme="1"/>
        <rFont val="Calibri"/>
        <family val="2"/>
      </rPr>
      <t>shall be fair, i.e., their development must avoid biases in the data and allow covering the entire universe of data.</t>
    </r>
  </si>
  <si>
    <r>
      <t xml:space="preserve">AI/ML models </t>
    </r>
    <r>
      <rPr>
        <sz val="11"/>
        <color theme="1"/>
        <rFont val="Calibri"/>
        <family val="2"/>
      </rPr>
      <t>shall be reproducible, so that anyone can replicate the construction and training of the model obtaining the same results, based on the source code (including transformations on data, algorithms used and configuration parameters) and the training data set.</t>
    </r>
  </si>
  <si>
    <r>
      <t xml:space="preserve">AI/ML models </t>
    </r>
    <r>
      <rPr>
        <sz val="11"/>
        <color theme="1"/>
        <rFont val="Calibri"/>
        <family val="2"/>
      </rPr>
      <t>shall be explainable, so they must include capabilities to explain the results and understand why a model makes a decision based on input data.</t>
    </r>
  </si>
  <si>
    <r>
      <t xml:space="preserve">AI/ML models </t>
    </r>
    <r>
      <rPr>
        <sz val="11"/>
        <color theme="1"/>
        <rFont val="Calibri"/>
        <family val="2"/>
      </rPr>
      <t>shall be auditable throughout the entire life cycle to know who did what and when.</t>
    </r>
  </si>
  <si>
    <r>
      <t xml:space="preserve">AI/ML models </t>
    </r>
    <r>
      <rPr>
        <sz val="11"/>
        <color theme="1"/>
        <rFont val="Calibri"/>
        <family val="2"/>
      </rPr>
      <t>shall be monitorable, so that input data, output data, possible deviations, need for re-training as well as possible execution errors could be identified.</t>
    </r>
  </si>
  <si>
    <r>
      <t xml:space="preserve">AI/ML models </t>
    </r>
    <r>
      <rPr>
        <sz val="11"/>
        <color theme="1"/>
        <rFont val="Calibri"/>
        <family val="2"/>
      </rPr>
      <t>shall have a continuous training, which means to have the ability to re-train the models with production data when necessary.</t>
    </r>
  </si>
  <si>
    <t>Requirement id</t>
  </si>
  <si>
    <t>Notes</t>
  </si>
  <si>
    <t>rel1_CaaS_1</t>
  </si>
  <si>
    <t>Description updated in rel3</t>
  </si>
  <si>
    <t>rel1_CaaS_2</t>
  </si>
  <si>
    <t>rel1_CaaS_3</t>
  </si>
  <si>
    <t>rel1_CaaS_4</t>
  </si>
  <si>
    <t>rel3_CaaS_5</t>
  </si>
  <si>
    <t>rel1_CaaS_6</t>
  </si>
  <si>
    <t>rel1_CaaS_7</t>
  </si>
  <si>
    <t>rel1_CaaS_8</t>
  </si>
  <si>
    <t>rel1_CaaS_9</t>
  </si>
  <si>
    <t>rel1_CaaS_10</t>
  </si>
  <si>
    <t>rel1_CaaS_11</t>
  </si>
  <si>
    <t>This req has been split in 2 requirements in this rel 3</t>
  </si>
  <si>
    <t>rel3_CaaS_12</t>
  </si>
  <si>
    <t>This req was part of rel1_CaaS_11 in previous release. Now it´s a separated requirement.</t>
  </si>
  <si>
    <t>rel3_CaaS_13</t>
  </si>
  <si>
    <t>rel1_CaaS_14</t>
  </si>
  <si>
    <t>rel1_CaaS_15</t>
  </si>
  <si>
    <t>rel1_CaaS_16</t>
  </si>
  <si>
    <t>rel3_CaaS_17</t>
  </si>
  <si>
    <t>rel3_CaaS_18</t>
  </si>
  <si>
    <t>rel3_CaaS_19</t>
  </si>
  <si>
    <t>rel3_CaaS_20</t>
  </si>
  <si>
    <t>rel3_CaaS_21</t>
  </si>
  <si>
    <t>rel3_CaaS_22</t>
  </si>
  <si>
    <t>rel3_CaaS_23</t>
  </si>
  <si>
    <t>rel3_CaaS_24</t>
  </si>
  <si>
    <t>rel3_CaaS_25</t>
  </si>
  <si>
    <t>rel3_CaaS_26</t>
  </si>
  <si>
    <t>rel3_CaaS_27</t>
  </si>
  <si>
    <t>rel3_CaaS_28</t>
  </si>
  <si>
    <t>rel3_CaaS_29</t>
  </si>
  <si>
    <t>rel1_CaaS_30</t>
  </si>
  <si>
    <t>rel1_CaaS_31</t>
  </si>
  <si>
    <t>rel1_CaaS_32</t>
  </si>
  <si>
    <t>rel1_CaaS_33</t>
  </si>
  <si>
    <t>rel1_CaaS_34</t>
  </si>
  <si>
    <t>rel1_CaaS_35</t>
  </si>
  <si>
    <t>rel1_CaaS_36</t>
  </si>
  <si>
    <t>rel1_CaaS_37</t>
  </si>
  <si>
    <t>rel1_CaaS_38</t>
  </si>
  <si>
    <t>rel1_CaaS_39</t>
  </si>
  <si>
    <t>rel1_CaaS_40</t>
  </si>
  <si>
    <t>rel1_CaaS_41</t>
  </si>
  <si>
    <t>rel1_CaaS_42</t>
  </si>
  <si>
    <t>rel1_CaaS_43</t>
  </si>
  <si>
    <t>rel1_CaaS_44</t>
  </si>
  <si>
    <t>rel1_CaaS_45</t>
  </si>
  <si>
    <t>rel1_CaaS_46</t>
  </si>
  <si>
    <t>rel1_CaaS_47</t>
  </si>
  <si>
    <t>rel1_CaaS_48</t>
  </si>
  <si>
    <t>rel1_CaaS_49</t>
  </si>
  <si>
    <t>rel1_CaaS_50</t>
  </si>
  <si>
    <t>rel1_CaaS_51</t>
  </si>
  <si>
    <t>rel1_CaaS_52</t>
  </si>
  <si>
    <t>rel1_CaaS_53</t>
  </si>
  <si>
    <t>rel1_CaaS_54</t>
  </si>
  <si>
    <t>rel3_CaaS_55</t>
  </si>
  <si>
    <t>This req was part of rel1_CaaS_54 in previous release. Now it´s a separated requirement.</t>
  </si>
  <si>
    <t xml:space="preserve">O-Cloud platform shall provide auto scaling solutions at node level at edge RAN site in the scenarios that addtitional servers are available and physically installed, but not configured. </t>
  </si>
  <si>
    <t>rel1_CaaS_56</t>
  </si>
  <si>
    <t>rel1_CaaS_57</t>
  </si>
  <si>
    <t>rel1_CaaS_58</t>
  </si>
  <si>
    <t>rel2_CaaS_59</t>
  </si>
  <si>
    <t>rel2_CaaS_60</t>
  </si>
  <si>
    <t>rel2_CaaS_61</t>
  </si>
  <si>
    <t>rel2_CaaS_62</t>
  </si>
  <si>
    <t>rel2_CaaS_63</t>
  </si>
  <si>
    <t>rel2_CaaS_64</t>
  </si>
  <si>
    <t>rel2_CaaS_65</t>
  </si>
  <si>
    <t>rel2_CaaS_66</t>
  </si>
  <si>
    <t>rel2_CaaS_67</t>
  </si>
  <si>
    <t>rel2_CaaS_68</t>
  </si>
  <si>
    <t>rel2_CaaS_69</t>
  </si>
  <si>
    <t>rel2_CaaS_70</t>
  </si>
  <si>
    <t>rel2_CaaS_71</t>
  </si>
  <si>
    <t>rel2_CaaS_72</t>
  </si>
  <si>
    <t>rel2_CaaS_73</t>
  </si>
  <si>
    <t>rel2_CaaS_74</t>
  </si>
  <si>
    <t>rel2_CaaS_75</t>
  </si>
  <si>
    <t>rel2_CaaS_76</t>
  </si>
  <si>
    <t>rel2_CaaS_77</t>
  </si>
  <si>
    <t>rel2_CaaS_78</t>
  </si>
  <si>
    <t>rel2_CaaS_79</t>
  </si>
  <si>
    <t>rel2_CaaS_80</t>
  </si>
  <si>
    <t>rel2_CaaS_81</t>
  </si>
  <si>
    <t>rel2_CaaS_82</t>
  </si>
  <si>
    <t>rel2_CaaS_83</t>
  </si>
  <si>
    <t>rel2_CaaS_84</t>
  </si>
  <si>
    <t>rel2_CaaS_85</t>
  </si>
  <si>
    <t>rel2_CaaS_86</t>
  </si>
  <si>
    <t>rel2_CaaS_87</t>
  </si>
  <si>
    <t>rel2_CaaS_88</t>
  </si>
  <si>
    <t>rel2_CaaS_89</t>
  </si>
  <si>
    <t>rel2_CaaS_90</t>
  </si>
  <si>
    <t>rel2_CaaS_91</t>
  </si>
  <si>
    <t>rel2_CaaS_92</t>
  </si>
  <si>
    <t>rel2_CaaS_93</t>
  </si>
  <si>
    <t>rel2_CaaS_94</t>
  </si>
  <si>
    <t>rel2_CaaS_95</t>
  </si>
  <si>
    <t>rel2_CaaS_96</t>
  </si>
  <si>
    <t>rel2_CaaS_97</t>
  </si>
  <si>
    <t>rel2_CaaS_98</t>
  </si>
  <si>
    <t>rel2_CaaS_99</t>
  </si>
  <si>
    <t>rel2_CaaS_100</t>
  </si>
  <si>
    <t>rel2_CaaS_101</t>
  </si>
  <si>
    <t>rel2_CaaS_102</t>
  </si>
  <si>
    <t>rel2_CaaS_103</t>
  </si>
  <si>
    <t>rel3_CaaS_104</t>
  </si>
  <si>
    <t>rel2_CaaS_105</t>
  </si>
  <si>
    <t>rel2_CaaS_106</t>
  </si>
  <si>
    <t>rel2_CaaS_107</t>
  </si>
  <si>
    <t>rel2_CaaS_108</t>
  </si>
  <si>
    <t>rel2_CaaS_109</t>
  </si>
  <si>
    <t>rel2_CaaS_110</t>
  </si>
  <si>
    <t>rel2_CaaS_111</t>
  </si>
  <si>
    <t>rel2_CaaS_112</t>
  </si>
  <si>
    <t>rel2_CaaS_113</t>
  </si>
  <si>
    <t>rel2_CaaS_114</t>
  </si>
  <si>
    <t>rel2_CaaS_115</t>
  </si>
  <si>
    <t>rel2_CaaS_116</t>
  </si>
  <si>
    <t>rel2_CaaS_117</t>
  </si>
  <si>
    <t>rel3_CaaS_118</t>
  </si>
  <si>
    <t>rel3_CaaS_119</t>
  </si>
  <si>
    <t>rel3_CaaS_120</t>
  </si>
  <si>
    <t>rel2_CaaS_121</t>
  </si>
  <si>
    <t>rel2_CaaS_122</t>
  </si>
  <si>
    <t>rel2_CaaS_123</t>
  </si>
  <si>
    <t>rel2_CaaS_124</t>
  </si>
  <si>
    <t>rel3_CaaS_125</t>
  </si>
  <si>
    <t>rel2_CaaS_126</t>
  </si>
  <si>
    <t>rel3_CaaS_127</t>
  </si>
  <si>
    <t>rel3_CaaS_128</t>
  </si>
  <si>
    <t>rel3_CaaS_129</t>
  </si>
  <si>
    <t>rel3_CaaS_130</t>
  </si>
  <si>
    <t>rel3_CaaS_131</t>
  </si>
  <si>
    <t>rel3_CaaS_132</t>
  </si>
  <si>
    <t>rel3_CaaS_133</t>
  </si>
  <si>
    <t>rel2_CaaS_134</t>
  </si>
  <si>
    <t>Weight reference added</t>
  </si>
  <si>
    <t>Band amendent</t>
  </si>
  <si>
    <t>OccBW reerence added</t>
  </si>
  <si>
    <t>OccBW, Volume and weight reerence added</t>
  </si>
  <si>
    <t>Max Power reference updated</t>
  </si>
  <si>
    <t>rel1_O-RU_1</t>
  </si>
  <si>
    <t>rel1_O-RU_2</t>
  </si>
  <si>
    <t>rel3_O-RU_3</t>
  </si>
  <si>
    <t>rel3_O-RU_4</t>
  </si>
  <si>
    <t>rel1_O-RU_5</t>
  </si>
  <si>
    <t>rel1_O-RU_6</t>
  </si>
  <si>
    <t>rel1_O-RU_7</t>
  </si>
  <si>
    <t>rel1_O-RU_8</t>
  </si>
  <si>
    <t>rel1_O-RU_9</t>
  </si>
  <si>
    <t>rel2_O-RU_10</t>
  </si>
  <si>
    <t>rel2_O-RU_11</t>
  </si>
  <si>
    <t>rel1_O-RU_12</t>
  </si>
  <si>
    <t>rel1_O-RU_13</t>
  </si>
  <si>
    <t>rel2_O-RU_14</t>
  </si>
  <si>
    <t>rel2_O-RU_15</t>
  </si>
  <si>
    <t>rel1_O-RU_16</t>
  </si>
  <si>
    <t>rel1_O-RU_17</t>
  </si>
  <si>
    <t>rel1_O-RU_18</t>
  </si>
  <si>
    <t>rel1_O-RU_19</t>
  </si>
  <si>
    <t>rel1_O-RU_20</t>
  </si>
  <si>
    <t>rel1_O-RU_21</t>
  </si>
  <si>
    <t>rel1_O-RU_22</t>
  </si>
  <si>
    <t>rel2_O-RU_23</t>
  </si>
  <si>
    <t>rel3_O-RU_24</t>
  </si>
  <si>
    <t>rel1_O-RU_25</t>
  </si>
  <si>
    <t>rel1_O-RU_26</t>
  </si>
  <si>
    <t>rel1_O-RU_27</t>
  </si>
  <si>
    <t>rel1_O-RU_28</t>
  </si>
  <si>
    <t>rel2_O-RU_29</t>
  </si>
  <si>
    <t>rel2_O-RU_30</t>
  </si>
  <si>
    <t>rel2_O-RU_31</t>
  </si>
  <si>
    <t>rel2_O-RU_32</t>
  </si>
  <si>
    <t>rel2_O-RU_33</t>
  </si>
  <si>
    <t>rel2_O-RU_34</t>
  </si>
  <si>
    <t>rel1_O-RU_35</t>
  </si>
  <si>
    <t>rel1_O-RU_36</t>
  </si>
  <si>
    <t>rel1_O-RU_37</t>
  </si>
  <si>
    <t>rel1_O-RU_38</t>
  </si>
  <si>
    <t>rel2_O-RU_39</t>
  </si>
  <si>
    <t>small change in the description compared to previous releases</t>
  </si>
  <si>
    <t>rel2_O-RU_40</t>
  </si>
  <si>
    <t>rel2_O-RU_41</t>
  </si>
  <si>
    <t>rel2_O-RU_42</t>
  </si>
  <si>
    <t>rel2_O-RU_43</t>
  </si>
  <si>
    <t>rel3_O-RU_44</t>
  </si>
  <si>
    <t>rel2_O-RU_45</t>
  </si>
  <si>
    <t>rel2_O-RU_46</t>
  </si>
  <si>
    <t>rel2_O-RU_47</t>
  </si>
  <si>
    <t>rel2_O-RU_48</t>
  </si>
  <si>
    <t>rel2_O-RU_49</t>
  </si>
  <si>
    <t>rel2_O-RU_50</t>
  </si>
  <si>
    <t>rel2_O-RU_51</t>
  </si>
  <si>
    <t>rel2_O-RU_52</t>
  </si>
  <si>
    <t>rel2_O-RU_53</t>
  </si>
  <si>
    <t>rel2_O-RU_54</t>
  </si>
  <si>
    <t>rel2_O-RU_55</t>
  </si>
  <si>
    <t>rel2_O-RU_56</t>
  </si>
  <si>
    <t>rel2_O-RU_57</t>
  </si>
  <si>
    <t>rel2_O-RU_58</t>
  </si>
  <si>
    <t>rel2_O-RU_59</t>
  </si>
  <si>
    <t>rel2_O-RU_60</t>
  </si>
  <si>
    <t>rel2_O-RU_61</t>
  </si>
  <si>
    <t>rel2_O-RU_62</t>
  </si>
  <si>
    <t>rel3_O-RU_63</t>
  </si>
  <si>
    <t>rel3_O-RU_64</t>
  </si>
  <si>
    <t>rel3_O-RU_65</t>
  </si>
  <si>
    <t>rel3_O-RU_66</t>
  </si>
  <si>
    <t>rel3_O-RU_67</t>
  </si>
  <si>
    <t>rel3_O-RU_68</t>
  </si>
  <si>
    <t>rel3_O-RU_69</t>
  </si>
  <si>
    <t>rel3_O-RU_70</t>
  </si>
  <si>
    <t>RAN software features</t>
  </si>
  <si>
    <t>rel1_RAN_features_1</t>
  </si>
  <si>
    <t>rel1_RAN_features_2</t>
  </si>
  <si>
    <t>rel1_RAN_features_3</t>
  </si>
  <si>
    <t>rel1_RAN_features_4</t>
  </si>
  <si>
    <t>rel3_RAN_features_5</t>
  </si>
  <si>
    <t>rel1_RAN_features_6</t>
  </si>
  <si>
    <t>rel1_RAN_features_7</t>
  </si>
  <si>
    <t>Clarification in the description, separating UL and DL references.</t>
  </si>
  <si>
    <t>rel1_RAN_features_8</t>
  </si>
  <si>
    <t>rel1_RAN_features_9</t>
  </si>
  <si>
    <r>
      <t xml:space="preserve">Sw inter &amp; intra site  support for Dual connectivity between the specified </t>
    </r>
    <r>
      <rPr>
        <strike/>
        <sz val="12"/>
        <rFont val="Vodafone Rg"/>
        <family val="2"/>
      </rPr>
      <t>4</t>
    </r>
    <r>
      <rPr>
        <sz val="12"/>
        <rFont val="Vodafone Rg"/>
        <family val="2"/>
      </rPr>
      <t xml:space="preserve"> LTE FDD carriers  + one 5G NR carrier (N78 and main FDD bands) - Combos. Desirable support for mmWave (N257).</t>
    </r>
  </si>
  <si>
    <t>rel1_RAN_features_10</t>
  </si>
  <si>
    <t>rel1_RAN_features_11</t>
  </si>
  <si>
    <t>Clarification in the description.</t>
  </si>
  <si>
    <t>rel1_RAN_features_12</t>
  </si>
  <si>
    <t>rel3_RAN_features_13</t>
  </si>
  <si>
    <t>rel1_RAN_features_14</t>
  </si>
  <si>
    <t>rel1_RAN_features_15</t>
  </si>
  <si>
    <t>Requirement from rel1 split in three individual requirements ( rel1_RAN_fetures_15, 16 , 17)</t>
  </si>
  <si>
    <t>rel1_RAN_features_16</t>
  </si>
  <si>
    <t>rel1_RAN_features_17</t>
  </si>
  <si>
    <t>rel1_RAN_features_18</t>
  </si>
  <si>
    <t>rel1_RAN_features_19</t>
  </si>
  <si>
    <t>rel1_RAN_features_20</t>
  </si>
  <si>
    <t>rel1_RAN_features_21</t>
  </si>
  <si>
    <t>rel1_RAN_features_22</t>
  </si>
  <si>
    <t>URLLC enhancement and Industrial IoT features support (3GPP Rel. 16): New DCI formats to improve the reliability, PDCP packet duplication enhancements (+ reliability), Scheduling enhancements, Ethernet Header Compression (EHC)</t>
  </si>
  <si>
    <t>rel1_RAN_features_23</t>
  </si>
  <si>
    <t>rel1_RAN_features_24</t>
  </si>
  <si>
    <t>rel1_RAN_features_25</t>
  </si>
  <si>
    <t>rel1_RAN_features_26</t>
  </si>
  <si>
    <t>rel1_RAN_features_27</t>
  </si>
  <si>
    <t>rel1_RAN_features_28</t>
  </si>
  <si>
    <t>rel1_RAN_features_29</t>
  </si>
  <si>
    <t>rel1_RAN_features_30</t>
  </si>
  <si>
    <t>rel1_RAN_features_31</t>
  </si>
  <si>
    <t>rel1_RAN_features_32</t>
  </si>
  <si>
    <t>rel3_RAN_features_33</t>
  </si>
  <si>
    <t>rel1_RAN_features_34</t>
  </si>
  <si>
    <t>rel1_RAN_features_35</t>
  </si>
  <si>
    <t>rel2_RAN_features_36</t>
  </si>
  <si>
    <t>rel2_RAN_features_37</t>
  </si>
  <si>
    <t>rel2_RAN_features_38</t>
  </si>
  <si>
    <r>
      <t>Power Amplifier bias voltage can be automatically adjusted by means of tracking the envelope of the signal  to suit the real-time traffic needs, hence improving  the power efficiency of the MCPA. The feature should have no relevant impact on QoS and network KPIs .</t>
    </r>
    <r>
      <rPr>
        <strike/>
        <sz val="12"/>
        <rFont val="Vodafone Rg"/>
        <family val="2"/>
      </rPr>
      <t xml:space="preserve">
</t>
    </r>
    <r>
      <rPr>
        <sz val="12"/>
        <rFont val="Vodafone Rg"/>
        <family val="2"/>
      </rPr>
      <t>The feature shall be able to be configured and controlled by RIC and SMO and works with MaMIMO and in 4G/5G ( FDD/TDD).</t>
    </r>
  </si>
  <si>
    <t>rel2_RAN_features_39</t>
  </si>
  <si>
    <r>
      <t>The PA and all components able to be activated/deactivated at symbol level are powered down if there is no data to transmit. This de-activation of the PA and other components has no impact on PA/components lifetime or reliablity, for the HW models supporting this feature. The feature should be supported on all LTE/NR HW.
The feature should allow PA activation/deactivation at a symbol level</t>
    </r>
    <r>
      <rPr>
        <strike/>
        <sz val="12"/>
        <rFont val="Vodafone Rg"/>
        <family val="2"/>
      </rPr>
      <t xml:space="preserve"> 
</t>
    </r>
    <r>
      <rPr>
        <sz val="12"/>
        <rFont val="Vodafone Rg"/>
        <family val="2"/>
      </rPr>
      <t xml:space="preserve">This software feature must allow the  activation/deactivation by time period,  must be supported  in the RAN sharing scenarios.
The feature shall be able to work with RRH and MaMIMO and in 4G/5G ( FDD/TDD).
The feature should provide specific counter to show the time duration when the feature is acting
</t>
    </r>
  </si>
  <si>
    <t>rel2_RAN_features_40</t>
  </si>
  <si>
    <t>rel2_RAN_features_41</t>
  </si>
  <si>
    <t>rel2_RAN_features_42</t>
  </si>
  <si>
    <r>
      <t xml:space="preserve">Automatic deactivation of some transmit branches and associated transmitter elements to dynamically reconfigure the cell to simpler MIMO configurations at times of low traffic.
That feature should be able:
- to change MIMO operation of RRUs from 2x2 to 1x2 and from 4x2 to 2x2
- to reduce the number of MU-MIMO scheduled users
- to reduce the number of PAs used by MaMIMO O-RUs 
- act quickly to restore full MIMO configuration when traffic increases or if needed to meet QoS requirements
- to be configured with thresholds to take into account real time traffic (e.g. number of users, average PRB utilization)
- to be configured and controlled by RIC and SMO,
- to work in FDD and TDD
</t>
    </r>
    <r>
      <rPr>
        <strike/>
        <sz val="12"/>
        <rFont val="Vodafone Rg"/>
        <family val="2"/>
      </rPr>
      <t xml:space="preserve"> 
</t>
    </r>
    <r>
      <rPr>
        <sz val="12"/>
        <rFont val="Vodafone Rg"/>
        <family val="2"/>
      </rPr>
      <t>The feature should provide specific counter to show the time duration when the feature is acting</t>
    </r>
  </si>
  <si>
    <t>rel2_RAN_features_43</t>
  </si>
  <si>
    <t>rel2_RAN_features_44</t>
  </si>
  <si>
    <t>rel2_RAN_features_45</t>
  </si>
  <si>
    <t>rel2_RAN_features_46</t>
  </si>
  <si>
    <t>rel2_RAN_features_47</t>
  </si>
  <si>
    <t>rel2_RAN_features_48</t>
  </si>
  <si>
    <t>rel2_RAN_features_49</t>
  </si>
  <si>
    <t>EMF monitoring and limiting control with 2 approaches:
- based on total transmitted power counters
- based on directional power counters, with 2 sub-options
            - per-angular region (or segment) radiated power counter
            - per-beam radiated power counter</t>
  </si>
  <si>
    <t>rel3_RAN_features_50</t>
  </si>
  <si>
    <t>rel3_RAN_features_51</t>
  </si>
  <si>
    <t>rel3_RAN_features_52</t>
  </si>
  <si>
    <t>rel3_RAN_features_53</t>
  </si>
  <si>
    <t>rel3_RAN_features_54</t>
  </si>
  <si>
    <t>rel3_RAN_features_55</t>
  </si>
  <si>
    <t>rel3_RAN_features_56</t>
  </si>
  <si>
    <t>rel3_RAN_features_57</t>
  </si>
  <si>
    <t>rel3_RAN_features_58</t>
  </si>
  <si>
    <t>rel3_RAN_features_59</t>
  </si>
  <si>
    <t>rel3_RAN_features_60</t>
  </si>
  <si>
    <t>rel3_RAN_features_61</t>
  </si>
  <si>
    <t>rel3_RAN_features_62</t>
  </si>
  <si>
    <t>rel3_RAN_features_63</t>
  </si>
  <si>
    <t>rel3_RAN_features_64</t>
  </si>
  <si>
    <t>rel3_RAN_features_65</t>
  </si>
  <si>
    <t>rel3_RAN_features_66</t>
  </si>
  <si>
    <t>rel3_RAN_features_67</t>
  </si>
  <si>
    <t>rel3_RAN_features_68</t>
  </si>
  <si>
    <t>rel3_RAN_features_69</t>
  </si>
  <si>
    <t>rel3_RAN_features_70</t>
  </si>
  <si>
    <t>rel3_RAN_features_71</t>
  </si>
  <si>
    <t>rel3_RAN_features_72</t>
  </si>
  <si>
    <t>rel3_RAN_features_73</t>
  </si>
  <si>
    <t>rel3_RAN_features_74</t>
  </si>
  <si>
    <t>rel3_RAN_features_75</t>
  </si>
  <si>
    <t>Fast recovery from MCG link failure. Maybe also to add TX Switching ( from row 18) here too.</t>
  </si>
  <si>
    <t>rel3_RAN_features_76</t>
  </si>
  <si>
    <t>rel3_RAN_features_77</t>
  </si>
  <si>
    <t>rel3_RAN_features_78</t>
  </si>
  <si>
    <t>rel3_RAN_features_79</t>
  </si>
  <si>
    <t>rel3_RAN_features_80</t>
  </si>
  <si>
    <t>rel3_RAN_features_81</t>
  </si>
  <si>
    <t>rel3_RAN_features_82</t>
  </si>
  <si>
    <t>rel3_RAN_features_83</t>
  </si>
  <si>
    <t>rel3_RAN_features_84</t>
  </si>
  <si>
    <t>rel3_RAN_features_85</t>
  </si>
  <si>
    <t>LTE TDD Frame Configuration</t>
  </si>
  <si>
    <t>rel3_RAN_features_86</t>
  </si>
  <si>
    <t xml:space="preserve"> 4:1 TDD slot pattern configuration shall be supported: DDDSU, where OFDM symbols are allocated according to ECC Rec(20)03.
The special slot ('S') is configurable and corresponds to 10 DL, 2GP, 2UL. Extended guard period would be required for active DAS or rural deployments ( 4 symbols ).</t>
  </si>
  <si>
    <t>rel3_RAN_features_87</t>
  </si>
  <si>
    <t xml:space="preserve">rel_1_scenario_1 </t>
  </si>
  <si>
    <t>rel_1_scenario_2</t>
  </si>
  <si>
    <t>rel_1_scenario_3</t>
  </si>
  <si>
    <t>rel_1_scenario_4</t>
  </si>
  <si>
    <t>rel_1_scenario_5</t>
  </si>
  <si>
    <t>rel_1_scenario_6</t>
  </si>
  <si>
    <t>rel_1_scenario_7</t>
  </si>
  <si>
    <t>rel_1_scenario_8</t>
  </si>
  <si>
    <t>rel_1_scenario_10</t>
  </si>
  <si>
    <t>rel_1_scenario_9.1</t>
  </si>
  <si>
    <t>rel_2_scenario_9.2</t>
  </si>
  <si>
    <t>rel_1_scenario_11</t>
  </si>
  <si>
    <t>rel_1_scenario_13</t>
  </si>
  <si>
    <t>rel_2_scenario_12.2</t>
  </si>
  <si>
    <t>rel_1_scenario_14</t>
  </si>
  <si>
    <t>rel_1_scenario_15</t>
  </si>
  <si>
    <t>rel_1_scenario_16</t>
  </si>
  <si>
    <t>rel_1_scenario_17</t>
  </si>
  <si>
    <t>rel_1_scenario_18</t>
  </si>
  <si>
    <t>rel_1_scenario_19</t>
  </si>
  <si>
    <t>rel_1_scenario_20</t>
  </si>
  <si>
    <t>rel_1_scenario_21</t>
  </si>
  <si>
    <t>rel_1_security_1</t>
  </si>
  <si>
    <t>rel_1_security_2</t>
  </si>
  <si>
    <t>rel_1_security_3</t>
  </si>
  <si>
    <t>rel_1_security_4</t>
  </si>
  <si>
    <t>rel_1_security_5</t>
  </si>
  <si>
    <t>rel_1_security_6</t>
  </si>
  <si>
    <t>rel_1_security_7</t>
  </si>
  <si>
    <t>rel_1_security_8</t>
  </si>
  <si>
    <t>rel_1_security_20</t>
  </si>
  <si>
    <t>O-Cloud Infra (Caas)</t>
  </si>
  <si>
    <t>O-RU</t>
  </si>
  <si>
    <t>rel_3_O-CU_O-DU_75</t>
  </si>
  <si>
    <t>rel_3_O-CU_O-DU_74</t>
  </si>
  <si>
    <t>rel_3_O-CU_O-DU_73</t>
  </si>
  <si>
    <t>rel_3_O-CU_O-DU_72</t>
  </si>
  <si>
    <t>rel_3_O-CU_O-DU_71</t>
  </si>
  <si>
    <t>rel_2_O-CU_O-DU_70</t>
  </si>
  <si>
    <t>rel_2_O-CU_O-DU_69</t>
  </si>
  <si>
    <t>rel_2_O-CU_O-DU_68</t>
  </si>
  <si>
    <t>rel_3_O-CU_O-DU_67</t>
  </si>
  <si>
    <t>rel_2_O-CU_O-DU_66</t>
  </si>
  <si>
    <t>rel_3_O-CU_O-DU_65</t>
  </si>
  <si>
    <t>rel_3_O-CU_O-DU_64</t>
  </si>
  <si>
    <t>rel_3_O-CU_O-DU_63</t>
  </si>
  <si>
    <t>rel_1_O-CU_O-DU_62</t>
  </si>
  <si>
    <t>rel_1_O-CU_O-DU_61</t>
  </si>
  <si>
    <t>rel_1_O-CU_O-DU_60</t>
  </si>
  <si>
    <t>rel_3_O-CU_O-DU_59</t>
  </si>
  <si>
    <t>rel_1_O-CU_O-DU_58</t>
  </si>
  <si>
    <t>Rel-2 Updated</t>
  </si>
  <si>
    <t>Multiple O-CU-UPs  per O-DU</t>
  </si>
  <si>
    <t>rel_1_O-CU_O-DU_57</t>
  </si>
  <si>
    <t>rel_1_O-CU_O-DU_56</t>
  </si>
  <si>
    <t>rel_1_O-CU_O-DU_55</t>
  </si>
  <si>
    <t>rel_1_O-CU_O-DU_54</t>
  </si>
  <si>
    <t>rel_1_O-CU_O-DU_53</t>
  </si>
  <si>
    <t>rel_3_O-CU_O-DU_52</t>
  </si>
  <si>
    <t>rel_3_O-CU_O-DU_51</t>
  </si>
  <si>
    <t>rel_1_O-CU_O-DU_50</t>
  </si>
  <si>
    <t>rel_2_O-CU_O-DU_49</t>
  </si>
  <si>
    <t>rel_1_O-CU_O-DU_48</t>
  </si>
  <si>
    <t>rel_1_O-CU_O-DU_47</t>
  </si>
  <si>
    <t>rel_1_O-CU_O-DU_46</t>
  </si>
  <si>
    <t>rel_1_O-CU_O-DU_45</t>
  </si>
  <si>
    <t>rel_1_O-CU_O-DU_44</t>
  </si>
  <si>
    <t>rel_1_O-CU_O-DU_43</t>
  </si>
  <si>
    <t>rel_1_O-CU_O-DU_42</t>
  </si>
  <si>
    <t>rel_1_O-CU_O-DU_41</t>
  </si>
  <si>
    <t>rel_1_O-CU_O-DU_40</t>
  </si>
  <si>
    <t>rel_1_O-CU_O-DU_39</t>
  </si>
  <si>
    <t>rel_1_O-CU_O-DU_38</t>
  </si>
  <si>
    <t>rel_1_O-CU_O-DU_37</t>
  </si>
  <si>
    <t>rel_1_O-CU_O-DU_36</t>
  </si>
  <si>
    <t>rel_1_O-CU_O-DU_35</t>
  </si>
  <si>
    <t>rel_1_O-CU_O-DU_34</t>
  </si>
  <si>
    <t>rel_1_O-CU_O-DU_33</t>
  </si>
  <si>
    <t>rel_1_O-CU_O-DU_32</t>
  </si>
  <si>
    <t>rel_1_O-CU_O-DU_31</t>
  </si>
  <si>
    <t>rel_1_O-CU_O-DU_30</t>
  </si>
  <si>
    <t>rel_1_O-CU_O-DU_29</t>
  </si>
  <si>
    <t>rel_1_O-CU_O-DU_28</t>
  </si>
  <si>
    <t>rel_1_O-CU_O-DU_27</t>
  </si>
  <si>
    <t>rel_1_O-CU_O-DU_26</t>
  </si>
  <si>
    <t>rel_1_O-CU_O-DU_25</t>
  </si>
  <si>
    <t>rel_1_O-CU_O-DU_24</t>
  </si>
  <si>
    <t>rel_1_O-CU_O-DU_23</t>
  </si>
  <si>
    <t>rel_1_O-CU_O-DU_22</t>
  </si>
  <si>
    <t>rel_1_O-CU_O-DU_21</t>
  </si>
  <si>
    <t>rel_3_O-CU_O-DU_20</t>
  </si>
  <si>
    <t>rel_3_O-CU_O-DU_19</t>
  </si>
  <si>
    <t>rel_1_O-CU_O-DU_18</t>
  </si>
  <si>
    <t>rel_3_O-CU_O-DU_17</t>
  </si>
  <si>
    <t>rel_3_O-CU_O-DU_16</t>
  </si>
  <si>
    <t>rel_1_O-CU_O-DU_15</t>
  </si>
  <si>
    <t>rel_1_O-CU_O-DU_14</t>
  </si>
  <si>
    <t>rel_1_O-CU_O-DU_13</t>
  </si>
  <si>
    <t>rel_1_O-CU_O-DU_12</t>
  </si>
  <si>
    <t>rel_1_O-CU_O-DU_11</t>
  </si>
  <si>
    <t>rel_1_O-CU_O-DU_10</t>
  </si>
  <si>
    <t>rel_3_O-CU_O-DU_9</t>
  </si>
  <si>
    <t>rel_1_O-CU_O-DU_8</t>
  </si>
  <si>
    <t>rel_1_O-CU_O-DU_7</t>
  </si>
  <si>
    <t>rel_1_O-CU_O-DU_6</t>
  </si>
  <si>
    <t>rel_1_O-CU_O-DU_5</t>
  </si>
  <si>
    <t>rel_1_O-CU_O-DU_4</t>
  </si>
  <si>
    <t>rel_3_O-CU_O-DU_3</t>
  </si>
  <si>
    <t>rel_1_O-CU_O-DU_2</t>
  </si>
  <si>
    <t>rel_1_O-CU_O-DU_1</t>
  </si>
  <si>
    <t xml:space="preserve">Each requirement is identified by the release where it has been defined firstly.
For example:
-  rel_1_scenarios_1 for the first requirement of the scenario tab,  which was defined firstly in Rel.1
-  rel_2_scenario_12.2 for the requirement 12.2, identified firstly in Rel.2. 
- rel_3_security_13 for a new security requirement added in Rel.3 </t>
  </si>
  <si>
    <t>Naming convention</t>
  </si>
  <si>
    <t>rel_1_SMO_1</t>
  </si>
  <si>
    <t>rel_1_SMO_2</t>
  </si>
  <si>
    <t>rel_1_SMO_3</t>
  </si>
  <si>
    <t>rel_1_SMO_4</t>
  </si>
  <si>
    <t>rel_1_SMO_5</t>
  </si>
  <si>
    <t>rel_1_SMO_6</t>
  </si>
  <si>
    <t>rel_1_SMO_7</t>
  </si>
  <si>
    <t>rel_1_SMO_8</t>
  </si>
  <si>
    <t>rel_1_SMO_9</t>
  </si>
  <si>
    <t>rel_1_SMO_10</t>
  </si>
  <si>
    <t>rel_1_SMO_11</t>
  </si>
  <si>
    <t>rel_1_SMO_12</t>
  </si>
  <si>
    <t>rel_1_SMO_13</t>
  </si>
  <si>
    <t>rel_1_SMO_14</t>
  </si>
  <si>
    <t>rel_1_SMO_15</t>
  </si>
  <si>
    <t>rel_1_SMO_16</t>
  </si>
  <si>
    <t>rel_1_SMO_17</t>
  </si>
  <si>
    <t>rel_1_SMO_18</t>
  </si>
  <si>
    <t>rel_1_SMO_19</t>
  </si>
  <si>
    <t>rel_1_SMO_20</t>
  </si>
  <si>
    <t>rel_1_SMO_21</t>
  </si>
  <si>
    <t>rel_1_SMO_22</t>
  </si>
  <si>
    <t>rel_1_SMO_23</t>
  </si>
  <si>
    <t>rel_1_SMO_24</t>
  </si>
  <si>
    <t>rel_1_SMO_25</t>
  </si>
  <si>
    <t>rel_1_SMO_26</t>
  </si>
  <si>
    <t>rel_1_SMO_27</t>
  </si>
  <si>
    <t>rel_1_SMO_28</t>
  </si>
  <si>
    <t>rel_1_SMO_29</t>
  </si>
  <si>
    <t>rel_1_SMO_30</t>
  </si>
  <si>
    <t>rel_1_SMO_31</t>
  </si>
  <si>
    <t>rel_1_SMO_32</t>
  </si>
  <si>
    <t>rel_1_SMO_33</t>
  </si>
  <si>
    <t>rel_1_SMO_34</t>
  </si>
  <si>
    <t>rel_1_SMO_35</t>
  </si>
  <si>
    <t>rel_1_SMO_36</t>
  </si>
  <si>
    <t>rel_1_SMO_37</t>
  </si>
  <si>
    <t>rel_1_SMO_38</t>
  </si>
  <si>
    <t>rel_1_SMO_39</t>
  </si>
  <si>
    <t>rel_1_SMO_40</t>
  </si>
  <si>
    <t>rel_1_SMO_41</t>
  </si>
  <si>
    <t>rel_1_SMO_42</t>
  </si>
  <si>
    <t>rel_1_SMO_43</t>
  </si>
  <si>
    <t>rel_1_SMO_44</t>
  </si>
  <si>
    <t>rel_1_SMO_45</t>
  </si>
  <si>
    <t>rel_1_SMO_46</t>
  </si>
  <si>
    <t>rel_1_SMO_47</t>
  </si>
  <si>
    <t>rel_1_SMO_48</t>
  </si>
  <si>
    <t>rel_1_SMO_49</t>
  </si>
  <si>
    <t>rel_1_SMO_50</t>
  </si>
  <si>
    <t>rel_1_SMO_51</t>
  </si>
  <si>
    <t>rel_1_SMO_52</t>
  </si>
  <si>
    <t>rel_1_SMO_53</t>
  </si>
  <si>
    <t>rel_1_SMO_54</t>
  </si>
  <si>
    <t>rel_1_SMO_55</t>
  </si>
  <si>
    <t>rel_1_SMO_56</t>
  </si>
  <si>
    <t>rel_1_SMO_57</t>
  </si>
  <si>
    <t>rel_1_SMO_58</t>
  </si>
  <si>
    <t>rel_1_SMO_59</t>
  </si>
  <si>
    <t>rel_1_SMO_60</t>
  </si>
  <si>
    <t>rel_1_SMO_61</t>
  </si>
  <si>
    <t>rel_1_SMO_62</t>
  </si>
  <si>
    <t>rel_1_SMO_63</t>
  </si>
  <si>
    <t>rel_1_SMO_64</t>
  </si>
  <si>
    <t>rel_1_SMO_65</t>
  </si>
  <si>
    <t>rel_1_SMO_66</t>
  </si>
  <si>
    <t>rel_1_SMO_67</t>
  </si>
  <si>
    <t>rel_1_SMO_68</t>
  </si>
  <si>
    <t>rel_1_SMO_69</t>
  </si>
  <si>
    <t>rel_1_SMO_70</t>
  </si>
  <si>
    <t>rel_1_SMO_71</t>
  </si>
  <si>
    <t>rel_1_SMO_72</t>
  </si>
  <si>
    <t>rel_1_SMO_73</t>
  </si>
  <si>
    <t>rel_1_SMO_74</t>
  </si>
  <si>
    <t>rel_1_SMO_75</t>
  </si>
  <si>
    <t>rel_1_SMO_76</t>
  </si>
  <si>
    <t>rel_1_SMO_77</t>
  </si>
  <si>
    <t>rel_1_SMO_78</t>
  </si>
  <si>
    <t>rel_1_SMO_79</t>
  </si>
  <si>
    <t>rel_1_SMO_80</t>
  </si>
  <si>
    <t>rel_1_SMO_81</t>
  </si>
  <si>
    <t>rel_1_SMO_82</t>
  </si>
  <si>
    <t>rel_1_SMO_83</t>
  </si>
  <si>
    <t>rel_1_SMO_84</t>
  </si>
  <si>
    <t>rel_1_SMO_85</t>
  </si>
  <si>
    <t>rel_1_SMO_86</t>
  </si>
  <si>
    <t>rel_1_SMO_87</t>
  </si>
  <si>
    <t>rel_2_SMO_93</t>
  </si>
  <si>
    <t>rel_2_SMO_94</t>
  </si>
  <si>
    <t>rel_2_SMO_95</t>
  </si>
  <si>
    <t>rel_2_SMO_96</t>
  </si>
  <si>
    <t>rel_2_SMO_97</t>
  </si>
  <si>
    <t>rel_2_SMO_98</t>
  </si>
  <si>
    <t>rel_2_SMO_99</t>
  </si>
  <si>
    <t>rel_2_SMO_100</t>
  </si>
  <si>
    <t>rel_2_SMO_101</t>
  </si>
  <si>
    <t>rel_2_SMO_102</t>
  </si>
  <si>
    <t>rel_2_SMO_103</t>
  </si>
  <si>
    <t>rel_2_SMO_104</t>
  </si>
  <si>
    <t>rel_2_SMO_105</t>
  </si>
  <si>
    <t>rel_2_SMO_106</t>
  </si>
  <si>
    <t>rel_2_SMO_107</t>
  </si>
  <si>
    <t>rel_2_SMO_108</t>
  </si>
  <si>
    <t>rel_2_SMO_109</t>
  </si>
  <si>
    <t>rel_2_SMO_110</t>
  </si>
  <si>
    <t>rel_2_SMO_111</t>
  </si>
  <si>
    <t>rel_2_SMO_112</t>
  </si>
  <si>
    <t>rel_2_SMO_113</t>
  </si>
  <si>
    <t>rel_2_SMO_114</t>
  </si>
  <si>
    <t>rel_2_SMO_115</t>
  </si>
  <si>
    <t>rel_2_SMO_116</t>
  </si>
  <si>
    <t>rel_2_SMO_117</t>
  </si>
  <si>
    <t>rel_2_SMO_118</t>
  </si>
  <si>
    <t>rel_2_SMO_119</t>
  </si>
  <si>
    <t>rel_2_SMO_120</t>
  </si>
  <si>
    <t>rel_2_SMO_121</t>
  </si>
  <si>
    <t>rel_2_SMO_122</t>
  </si>
  <si>
    <t>rel_2_SMO_123</t>
  </si>
  <si>
    <t>rel_2_SMO_124</t>
  </si>
  <si>
    <t>rel_2_SMO_125</t>
  </si>
  <si>
    <t>rel_2_SMO_126</t>
  </si>
  <si>
    <t>rel_2_SMO_127</t>
  </si>
  <si>
    <t>rel_2_SMO_128</t>
  </si>
  <si>
    <t>rel_2_SMO_129</t>
  </si>
  <si>
    <t>rel_2_SMO_130</t>
  </si>
  <si>
    <t>rel_2_SMO_131</t>
  </si>
  <si>
    <t>rel_2_SMO_132</t>
  </si>
  <si>
    <t>rel_2_SMO_133</t>
  </si>
  <si>
    <t>rel_2_SMO_134</t>
  </si>
  <si>
    <t>rel_2_SMO_135</t>
  </si>
  <si>
    <t>rel_2_SMO_136</t>
  </si>
  <si>
    <t>rel_2_SMO_137</t>
  </si>
  <si>
    <t>rel_2_SMO_138</t>
  </si>
  <si>
    <t>rel_2_SMO_139</t>
  </si>
  <si>
    <t>rel_2_SMO_140</t>
  </si>
  <si>
    <t>rel_2_SMO_141</t>
  </si>
  <si>
    <t>rel_2_SMO_142</t>
  </si>
  <si>
    <t>rel_2_SMO_143</t>
  </si>
  <si>
    <t>rel_2_SMO_144</t>
  </si>
  <si>
    <t>rel_2_SMO_145</t>
  </si>
  <si>
    <t>rel_2_SMO_146</t>
  </si>
  <si>
    <t>rel_2_SMO_147</t>
  </si>
  <si>
    <t>rel_2_SMO_148</t>
  </si>
  <si>
    <t>rel_2_SMO_149</t>
  </si>
  <si>
    <t>rel_2_SMO_150</t>
  </si>
  <si>
    <t>rel_2_SMO_151</t>
  </si>
  <si>
    <t>rel_2_SMO_152</t>
  </si>
  <si>
    <t>rel_2_SMO_153</t>
  </si>
  <si>
    <t>rel_2_SMO_154</t>
  </si>
  <si>
    <t>rel_2_SMO_155</t>
  </si>
  <si>
    <t>rel_2_SMO_156</t>
  </si>
  <si>
    <t>rel_2_SMO_157</t>
  </si>
  <si>
    <t>rel_2_SMO_158</t>
  </si>
  <si>
    <t>rel_2_SMO_159</t>
  </si>
  <si>
    <t>rel_2_SMO_160</t>
  </si>
  <si>
    <t>rel_2_SMO_161</t>
  </si>
  <si>
    <t>rel_2_SMO_162</t>
  </si>
  <si>
    <t>rel_2_SMO_163</t>
  </si>
  <si>
    <t>rel_2_SMO_164</t>
  </si>
  <si>
    <t>rel_2_SMO_165</t>
  </si>
  <si>
    <t>rel_2_SMO_166</t>
  </si>
  <si>
    <t>rel_2_SMO_167</t>
  </si>
  <si>
    <t>rel_2_SMO_168</t>
  </si>
  <si>
    <t>rel_2_SMO_169</t>
  </si>
  <si>
    <t>rel_2_SMO_170</t>
  </si>
  <si>
    <t>rel_2_SMO_171</t>
  </si>
  <si>
    <t>rel_2_SMO_172</t>
  </si>
  <si>
    <t>rel_2_SMO_173</t>
  </si>
  <si>
    <t>rel_2_SMO_174</t>
  </si>
  <si>
    <t>rel_2_SMO_175</t>
  </si>
  <si>
    <t>rel_2_SMO_176</t>
  </si>
  <si>
    <t>rel_2_SMO_177</t>
  </si>
  <si>
    <t>rel_2_SMO_178</t>
  </si>
  <si>
    <t>rel_2_SMO_179</t>
  </si>
  <si>
    <t>rel_2_SMO_180</t>
  </si>
  <si>
    <t>rel_2_SMO_181</t>
  </si>
  <si>
    <t>rel_2_SMO_182</t>
  </si>
  <si>
    <t>rel_2_SMO_183</t>
  </si>
  <si>
    <t>rel_2_SMO_184</t>
  </si>
  <si>
    <t>rel_2_SMO_185</t>
  </si>
  <si>
    <t>rel_2_SMO_186</t>
  </si>
  <si>
    <t>rel_2_SMO_187</t>
  </si>
  <si>
    <t>rel_2_SMO_188</t>
  </si>
  <si>
    <t>rel_2_SMO_189</t>
  </si>
  <si>
    <t>rel_2_SMO_190</t>
  </si>
  <si>
    <t>rel_3_SMO_196</t>
  </si>
  <si>
    <t>rel_3_SMO_197</t>
  </si>
  <si>
    <t>rel_3_SMO_198</t>
  </si>
  <si>
    <t>rel_3_SMO_199</t>
  </si>
  <si>
    <t>rel_3_SMO_200</t>
  </si>
  <si>
    <t>rel_3_SMO_201</t>
  </si>
  <si>
    <t>rel_3_SMO_202</t>
  </si>
  <si>
    <t>rel_3_SMO_203</t>
  </si>
  <si>
    <t>rel_3_SMO_204</t>
  </si>
  <si>
    <t>rel_3_SMO_205</t>
  </si>
  <si>
    <t>rel_3_SMO_206</t>
  </si>
  <si>
    <t>rel_3_SMO_207</t>
  </si>
  <si>
    <t>rel_3_SMO_208</t>
  </si>
  <si>
    <t>rel_3_SMO_209</t>
  </si>
  <si>
    <t>rel_3_SMO_210</t>
  </si>
  <si>
    <t>rel_3_SMO_211</t>
  </si>
  <si>
    <t>rel_3_SMO_212</t>
  </si>
  <si>
    <t>rel_3_SMO_213</t>
  </si>
  <si>
    <t>rel_3_SMO_214</t>
  </si>
  <si>
    <t>rel_3_SMO_215</t>
  </si>
  <si>
    <t>rel_3_SMO_216</t>
  </si>
  <si>
    <t>rel_3_SMO_217</t>
  </si>
  <si>
    <t>rel_3_SMO_218</t>
  </si>
  <si>
    <t>rel_3_SMO_219</t>
  </si>
  <si>
    <t>rel_3_SMO_220</t>
  </si>
  <si>
    <t>rel_3_SMO_221</t>
  </si>
  <si>
    <t>rel_3_SMO_222</t>
  </si>
  <si>
    <t>rel_3_SMO_223</t>
  </si>
  <si>
    <t>rel_3_SMO_224</t>
  </si>
  <si>
    <t>rel_3_SMO_225</t>
  </si>
  <si>
    <t>rel_3_SMO_226</t>
  </si>
  <si>
    <t>rel_3_SMO_227</t>
  </si>
  <si>
    <t>rel_3_SMO_228</t>
  </si>
  <si>
    <t>rel_3_SMO_229</t>
  </si>
  <si>
    <t>rel_3_SMO_230</t>
  </si>
  <si>
    <t>rel_3_SMO_231</t>
  </si>
  <si>
    <t>rel_3_SMO_232</t>
  </si>
  <si>
    <t>rel_3_SMO_233</t>
  </si>
  <si>
    <t>rel_3_SMO_234</t>
  </si>
  <si>
    <t>rel_3_SMO_235</t>
  </si>
  <si>
    <t>rel_3_SMO_236</t>
  </si>
  <si>
    <t>rel_3_SMO_237</t>
  </si>
  <si>
    <t>rel_3_SMO_238</t>
  </si>
  <si>
    <t>rel_3_SMO_239</t>
  </si>
  <si>
    <t>rel_3_SMO_240</t>
  </si>
  <si>
    <t>rel_3_SMO_241</t>
  </si>
  <si>
    <t>rel_3_SMO_242</t>
  </si>
  <si>
    <t>rel_3_SMO_243</t>
  </si>
  <si>
    <t>rel_3_SMO_194</t>
  </si>
  <si>
    <t>rel_3_SMO_195</t>
  </si>
  <si>
    <t>rel_3_SMO_191</t>
  </si>
  <si>
    <t>rel_3_SMO_192</t>
  </si>
  <si>
    <t>rel_3_SMO_193</t>
  </si>
  <si>
    <t>Includes old V2.6
requirement</t>
  </si>
  <si>
    <t>SMO</t>
  </si>
  <si>
    <t>Includes old 
V2.88 requirement</t>
  </si>
  <si>
    <t>rel_1_RIC_1</t>
  </si>
  <si>
    <t>rel_1_RIC_2</t>
  </si>
  <si>
    <t>rel_1_RIC_3</t>
  </si>
  <si>
    <t>rel_3_RIC_4</t>
  </si>
  <si>
    <t>rel_2_RIC_42</t>
  </si>
  <si>
    <t>rel_2_RIC_43</t>
  </si>
  <si>
    <t>rel_2_RIC_51</t>
  </si>
  <si>
    <t>rel_1_RIC_7</t>
  </si>
  <si>
    <t>rel_3_RIC_10</t>
  </si>
  <si>
    <t>rel_1_RIC_11</t>
  </si>
  <si>
    <t>rel_3_RIC_12</t>
  </si>
  <si>
    <t>rel_3_RIC_13</t>
  </si>
  <si>
    <t>rel_3_RIC_14</t>
  </si>
  <si>
    <t>rel_3_RIC_15</t>
  </si>
  <si>
    <t>rel_3_RIC_16</t>
  </si>
  <si>
    <t>rel_3_RIC_17</t>
  </si>
  <si>
    <t>rel_3_RIC_18</t>
  </si>
  <si>
    <t>rel_3_RIC_19</t>
  </si>
  <si>
    <t>rel_3_RIC_20</t>
  </si>
  <si>
    <t>rel_3_RIC_21</t>
  </si>
  <si>
    <t>rel_3_RIC_22</t>
  </si>
  <si>
    <t>rel_3_RIC_23</t>
  </si>
  <si>
    <t>rel_3_RIC_24</t>
  </si>
  <si>
    <t>rel_3_RIC_25</t>
  </si>
  <si>
    <t>rel_3_RIC_26</t>
  </si>
  <si>
    <t>rel_3_RIC_27</t>
  </si>
  <si>
    <t>rel_3_RIC_28</t>
  </si>
  <si>
    <t>rel_3_RIC_29</t>
  </si>
  <si>
    <t>rel_3_RIC_30</t>
  </si>
  <si>
    <t>rel_1_RIC_31</t>
  </si>
  <si>
    <t>rel_1_RIC_35</t>
  </si>
  <si>
    <t>rel_1_RIC_36</t>
  </si>
  <si>
    <t>rel_3_RIC_37</t>
  </si>
  <si>
    <t>rel_3_RIC_38</t>
  </si>
  <si>
    <t>rel_1_RIC_39</t>
  </si>
  <si>
    <t>rel_1_RIC_40</t>
  </si>
  <si>
    <t>rel_3_RIC_44</t>
  </si>
  <si>
    <t>rel_3_RIC_45</t>
  </si>
  <si>
    <t>rel_3_RIC_46</t>
  </si>
  <si>
    <t>rel_3_RIC_47</t>
  </si>
  <si>
    <t>rel_3_RIC_48</t>
  </si>
  <si>
    <t>rel_3_RIC_49</t>
  </si>
  <si>
    <t>rel_3_RIC_50</t>
  </si>
  <si>
    <t>rel_1RIC_8</t>
  </si>
  <si>
    <t>rel_1_RIC_9</t>
  </si>
  <si>
    <t>rel_2_SMO_88</t>
  </si>
  <si>
    <t>rel_2_SMO_89</t>
  </si>
  <si>
    <t>rel_2_SMO_90</t>
  </si>
  <si>
    <t>rel_2_SMO_91</t>
  </si>
  <si>
    <t>rel_2_SMO_92</t>
  </si>
  <si>
    <t>substitutes old requirements:
V1.4,V1.72, V1.77</t>
  </si>
  <si>
    <t xml:space="preserve">Majority </t>
  </si>
  <si>
    <t xml:space="preserve">Unanimity </t>
  </si>
  <si>
    <t>O-Cloud shall require authentication for any remote management login through the network. Every management access attempt at any physical port shall be authenticated for both the application layer and the operating system layer, e.g using namespace, multi-factor autentification</t>
  </si>
  <si>
    <t>rel_2_security_9</t>
  </si>
  <si>
    <t>rel_2_security_10</t>
  </si>
  <si>
    <t>rel_2_security_11</t>
  </si>
  <si>
    <t>rel_2_security_12</t>
  </si>
  <si>
    <t>rel_2_security_15</t>
  </si>
  <si>
    <t>rel_2_security_21</t>
  </si>
  <si>
    <t>rel_2_security_22</t>
  </si>
  <si>
    <t>rel_1_security_24</t>
  </si>
  <si>
    <t>Confidentiality, Integrity, 
Anti-replay</t>
  </si>
  <si>
    <t xml:space="preserve">rel_1_OFH_1 </t>
  </si>
  <si>
    <t>rel_1_OFH_2</t>
  </si>
  <si>
    <t>rel_1_OFH_8</t>
  </si>
  <si>
    <t>rel_1_OFH_9</t>
  </si>
  <si>
    <t>rel_1_OFH_10</t>
  </si>
  <si>
    <t>rel_1_OFH_11</t>
  </si>
  <si>
    <t>rel_1_OFH_12</t>
  </si>
  <si>
    <t>rel_1_OFH_13</t>
  </si>
  <si>
    <t>rel_1_OFH_14</t>
  </si>
  <si>
    <t>rel_1_OFH_17</t>
  </si>
  <si>
    <t>rel_1_OFH_18</t>
  </si>
  <si>
    <t>rel_1_OFH_19</t>
  </si>
  <si>
    <t>rel_1_OFH_20</t>
  </si>
  <si>
    <t>rel_1_OFH_21</t>
  </si>
  <si>
    <t>rel_1_OFH_22</t>
  </si>
  <si>
    <t>rel_1_OFH_23</t>
  </si>
  <si>
    <t>rel_1_OFH_24</t>
  </si>
  <si>
    <t>rel_1_OFH_25</t>
  </si>
  <si>
    <t>rel_1_OFH_26</t>
  </si>
  <si>
    <t>rel_1_OFH_27</t>
  </si>
  <si>
    <t>rel_1_OFH_28</t>
  </si>
  <si>
    <t>rel_1_OFH_29</t>
  </si>
  <si>
    <t>rel_1_OFH_30</t>
  </si>
  <si>
    <t>rel_1_OFH_31</t>
  </si>
  <si>
    <t>rel_1_OFH_32</t>
  </si>
  <si>
    <t>rel_1_OFH_33</t>
  </si>
  <si>
    <t>rel_1_OFH_34</t>
  </si>
  <si>
    <t>rel_1_OFH_35</t>
  </si>
  <si>
    <t>rel_1_OFH_36</t>
  </si>
  <si>
    <t>rel_1_OFH_37</t>
  </si>
  <si>
    <t>rel_1_OFH_38</t>
  </si>
  <si>
    <t>rel_1_OFH_39</t>
  </si>
  <si>
    <t>rel_1_OFH_40</t>
  </si>
  <si>
    <t>rel_1_OFH_41</t>
  </si>
  <si>
    <t>rel_1_OFH_42</t>
  </si>
  <si>
    <t>rel_1_OFH_43</t>
  </si>
  <si>
    <t>rel_1_OFH_45</t>
  </si>
  <si>
    <t>rel_1_OFH_46</t>
  </si>
  <si>
    <t>rel_1_OFH_47</t>
  </si>
  <si>
    <t>rel_1_OFH_48</t>
  </si>
  <si>
    <t>rel_2_OFH_3</t>
  </si>
  <si>
    <t>rel_2_OFH_4</t>
  </si>
  <si>
    <t>rel_2_OFH_5</t>
  </si>
  <si>
    <t>rel_2_OFH_6</t>
  </si>
  <si>
    <t>rel_2_OFH_7</t>
  </si>
  <si>
    <t>rel_2_OFH_15</t>
  </si>
  <si>
    <t>rel_2_OFH_16</t>
  </si>
  <si>
    <t>rel_2_OFH_44</t>
  </si>
  <si>
    <t>rel_2_trans-scen_1</t>
  </si>
  <si>
    <t>rel_2_trans-scen_2</t>
  </si>
  <si>
    <t>rel_2_trans-scen_3</t>
  </si>
  <si>
    <t>rel_2_trans-scen_4</t>
  </si>
  <si>
    <t>rel_2_trans-scen_5</t>
  </si>
  <si>
    <t>rel_2_trans-scen_6</t>
  </si>
  <si>
    <t>rel_2_trans-scen_7</t>
  </si>
  <si>
    <t>rel_2_trans-scen_8</t>
  </si>
  <si>
    <t>rel_2_trans-scen_9</t>
  </si>
  <si>
    <t>rel_2_trans-scen_10</t>
  </si>
  <si>
    <t>rel_2_trans-scen_11</t>
  </si>
  <si>
    <t>rel_2_trans-scen_12</t>
  </si>
  <si>
    <t>rel_2_trans-scen_13</t>
  </si>
  <si>
    <t>rel_2_trans-scen_14</t>
  </si>
  <si>
    <t>rel_2_trans-scen_15</t>
  </si>
  <si>
    <t>rel_2_trans-scen_16</t>
  </si>
  <si>
    <t>rel_2_trans-scen_17</t>
  </si>
  <si>
    <t>rel_2_trans-scen_18</t>
  </si>
  <si>
    <t>rel_2_trans-scen_19</t>
  </si>
  <si>
    <t>rel_2_trans-scen_20</t>
  </si>
  <si>
    <t>rel_2_trans-scen_21</t>
  </si>
  <si>
    <t>rel_2_trans-scen_22</t>
  </si>
  <si>
    <t>rel_2_trans-scen_23</t>
  </si>
  <si>
    <t>rel_2_trans-scen_24</t>
  </si>
  <si>
    <t>rel_2_trans-scen_25</t>
  </si>
  <si>
    <t>rel_2_trans-scen_26</t>
  </si>
  <si>
    <t>rel_2_trans-scen_27</t>
  </si>
  <si>
    <t>rel_2_trans-scen_28</t>
  </si>
  <si>
    <t>rel_2_trans-scen_29</t>
  </si>
  <si>
    <t>rel_2_trans-scen_30</t>
  </si>
  <si>
    <t>rel_2_trans-scen_31</t>
  </si>
  <si>
    <t>rel_2_trans-scen_32</t>
  </si>
  <si>
    <t>rel_2_trans-scen_33</t>
  </si>
  <si>
    <t>rel_2_trans-scen_34</t>
  </si>
  <si>
    <t>rel_2_trans-scen_35</t>
  </si>
  <si>
    <t>rel_2_trans-scen_36</t>
  </si>
  <si>
    <t>rel_1_trans-gen_1</t>
  </si>
  <si>
    <t>rel_1_trans-gen_2</t>
  </si>
  <si>
    <t>rel_1_trans-gen_3</t>
  </si>
  <si>
    <t>rel_1_trans-gen_7</t>
  </si>
  <si>
    <t>rel_1_trans-gen_8</t>
  </si>
  <si>
    <t>rel_1_trans-gen_9</t>
  </si>
  <si>
    <t>rel_1_trans-gen_10</t>
  </si>
  <si>
    <t>rel_1_trans-gen_11</t>
  </si>
  <si>
    <t>rel_1_trans-gen_12</t>
  </si>
  <si>
    <t>rel_1_trans-gen_13</t>
  </si>
  <si>
    <t>rel_1_trans-gen_14</t>
  </si>
  <si>
    <t>rel_1_trans-gen_15</t>
  </si>
  <si>
    <t>rel_1_trans-gen_16</t>
  </si>
  <si>
    <t>rel_1_trans-gen_17</t>
  </si>
  <si>
    <t>rel_2_trans-gen_4</t>
  </si>
  <si>
    <t>rel_2_trans-gen_5</t>
  </si>
  <si>
    <t>rel_2_trans-gen_6</t>
  </si>
  <si>
    <t>rel_2_trans-gen_18</t>
  </si>
  <si>
    <t>rel_2_trans-gen_19</t>
  </si>
  <si>
    <t>rel_2_trans-gen_20</t>
  </si>
  <si>
    <t>rel_2_trans-budg _1</t>
  </si>
  <si>
    <t>rel_2_trans-budg _2</t>
  </si>
  <si>
    <t>rel_2_trans-budg _3</t>
  </si>
  <si>
    <t>rel_2_trans-budg _4</t>
  </si>
  <si>
    <t>rel_2_trans-budg _5</t>
  </si>
  <si>
    <t>rel_2_trans-budg _6</t>
  </si>
  <si>
    <t>rel_2_trans-budg _7</t>
  </si>
  <si>
    <t>rel_2_trans-budg _8</t>
  </si>
  <si>
    <t>rel_2_trans-budg _9</t>
  </si>
  <si>
    <t>Req,ID</t>
  </si>
  <si>
    <t>rel_1_scenario_12.1</t>
  </si>
  <si>
    <t>rel_1_E2E-uc_1</t>
  </si>
  <si>
    <t>rel_1_E2E-uc_2</t>
  </si>
  <si>
    <t>rel_1_E2E-uc_3</t>
  </si>
  <si>
    <t>rel_1_E2E-uc_4</t>
  </si>
  <si>
    <t>rel_1_E2E-uc_5</t>
  </si>
  <si>
    <t>rel_1_E2Euc_6</t>
  </si>
  <si>
    <t>rel_1_E2E-uc_7</t>
  </si>
  <si>
    <t>rel_1_E2E-uc_8</t>
  </si>
  <si>
    <t>rel_1_E2E-uc_9</t>
  </si>
  <si>
    <t>rel_3_E2E-uc_10</t>
  </si>
  <si>
    <t>rel_3_E2E-uc_11</t>
  </si>
  <si>
    <t>rel_3_E2E-uc_12</t>
  </si>
  <si>
    <t>rel_3_E2E-uc_13</t>
  </si>
  <si>
    <t>rel_2_E2E-uc_14</t>
  </si>
  <si>
    <t>rel_2_E2E-uc_15</t>
  </si>
  <si>
    <t>rel_2_E2E-uc_16</t>
  </si>
  <si>
    <t>rel_2_E2E-uc_17</t>
  </si>
  <si>
    <t>Rel3</t>
  </si>
  <si>
    <t>For Europe, 3400-3600MHz or 3400-3800Mhz  Operational Bandwidths must be shortened at lower freq. edge of the band by introducing adhoc RF filter with  the appropriate guard band to satisfy CEPT regulation in place</t>
  </si>
  <si>
    <t>[References: ECC Decision (11)06 and CEPT Report 67].</t>
  </si>
  <si>
    <t>HA-HBT-MM-01</t>
  </si>
  <si>
    <t>HA-HBT-MM-02</t>
  </si>
  <si>
    <t>HA-MBT-MM-01</t>
  </si>
  <si>
    <t>Hybrid antenna (B78 -64T64R) + passive antenna
Active + Passive antenna (A+P)
B78* (supported full band of operating bandwidth)
Passive: 2L2H, 2L4H or 2L6H (Low: 700-900 MHz, High: 1400-2600MHz)</t>
  </si>
  <si>
    <t>Hybrid antenna (B78 -32T32R) + passive antenna
Active + Passive antenna (A+P)
B78* (supported full band of operating bandwidth)
Passive: 2L2H, 2L4H or 2L6H (Low: 700-900 MHz, High: 1400-2600MHz)</t>
  </si>
  <si>
    <t>Hybrid antenna (B41 -64T64R) + passive antenna
Active + Passive antenna (A+P)
B41 (supported full band of operating bandwidth)
Passive: 2L2H, 2L4H or 2L6H (Low: 700-900 MHz, High: 1400-2600MHz)</t>
  </si>
  <si>
    <t>rel_1_RIC_5</t>
  </si>
  <si>
    <t>rel_1_RIC_6</t>
  </si>
  <si>
    <t>rel_1_RIC_34</t>
  </si>
  <si>
    <t>rel_1_RIC_32</t>
  </si>
  <si>
    <t>rel_1_RIC_33</t>
  </si>
  <si>
    <t>rel_1_RIC_41</t>
  </si>
  <si>
    <t>rel_2_security_16</t>
  </si>
  <si>
    <t>rel_2_security_17</t>
  </si>
  <si>
    <t>rel_2_security_13</t>
  </si>
  <si>
    <t>rel_2_security_14</t>
  </si>
  <si>
    <t>rel_1_security_18</t>
  </si>
  <si>
    <t>rel_1_security_19</t>
  </si>
  <si>
    <t>Major Update in Rel3</t>
  </si>
  <si>
    <t>Major Update
 in Rel3</t>
  </si>
  <si>
    <t>April 2023</t>
  </si>
  <si>
    <r>
      <t xml:space="preserve">Introduction 
</t>
    </r>
    <r>
      <rPr>
        <sz val="11"/>
        <color theme="1"/>
        <rFont val="Calibri"/>
        <family val="2"/>
        <scheme val="minor"/>
      </rPr>
      <t>This “Technical Priorities Document” provides a list of technical requirements that the signatories of the Open RAN MoU consider priorities for Open RAN architecture.
To ease the deployment of a fully disaggregated multi-vendor RAN, the operators are setting out a list of priority requirements for consideration by suppliers.
A gap analysis between the operator requirements and current standards has been performed to indicate areas where further standardization is required in order to accelerate the specification of non-mature defined open interfaces and functions. For the avoidance of doubt, the Technical Priority Document only indicates areas where the operators consider further standardization is required; they do not define any Open RAN standards. Standardization will be subject to the established standard setting bodies such as the O-RAN Alliance.
These requirements are structured to mainly focus on the Releases R2 and R3 of the MoU, i.e.
• R2: Second Release – interoperability with open FH interface &amp; HW/SW separation
• R3: Third Release – full intelligence and automation system, with SMO and RIC based operation (both non and near real-time) and associated open interfaces and APIs
The table below indicates different priority levels and types that are considered in this document.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</si>
</sst>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 #,##0.00_-;_-[$€]\ * &quot;-&quot;??_-;_-@_-"/>
  </numFmts>
  <fonts count="58">
    <font>
      <sz val="11"/>
      <color theme="1"/>
      <name val="Calibri"/>
      <family val="2"/>
      <scheme val="minor"/>
    </font>
    <font>
      <b/>
      <sz val="11"/>
      <color theme="1"/>
      <name val="Calibri"/>
      <family val="2"/>
      <scheme val="minor"/>
    </font>
    <font>
      <sz val="12"/>
      <color theme="1"/>
      <name val="Calibri"/>
      <family val="2"/>
      <scheme val="minor"/>
    </font>
    <font>
      <b/>
      <sz val="14"/>
      <color theme="1"/>
      <name val="Calibri"/>
      <family val="2"/>
      <scheme val="minor"/>
    </font>
    <font>
      <b/>
      <sz val="16"/>
      <color theme="1"/>
      <name val="Calibri"/>
      <family val="2"/>
      <scheme val="minor"/>
    </font>
    <font>
      <b/>
      <sz val="10"/>
      <name val="Arial"/>
      <family val="2"/>
    </font>
    <font>
      <b/>
      <sz val="12"/>
      <color theme="1"/>
      <name val="Calibri"/>
      <family val="2"/>
      <scheme val="minor"/>
    </font>
    <font>
      <sz val="10"/>
      <name val="Arial"/>
      <family val="2"/>
    </font>
    <font>
      <sz val="11"/>
      <color theme="1"/>
      <name val="Calibri"/>
      <family val="2"/>
      <scheme val="minor"/>
    </font>
    <font>
      <sz val="11"/>
      <color rgb="FF9C0006"/>
      <name val="Calibri"/>
      <family val="2"/>
      <scheme val="minor"/>
    </font>
    <font>
      <sz val="11"/>
      <color rgb="FFFF0000"/>
      <name val="Calibri"/>
      <family val="2"/>
      <scheme val="minor"/>
    </font>
    <font>
      <sz val="18"/>
      <color theme="1"/>
      <name val="Times New Roman"/>
      <family val="1"/>
    </font>
    <font>
      <sz val="11"/>
      <color theme="1"/>
      <name val="Wingdings"/>
      <charset val="2"/>
    </font>
    <font>
      <sz val="14"/>
      <color theme="1"/>
      <name val="Calibri"/>
      <family val="2"/>
      <scheme val="minor"/>
    </font>
    <font>
      <vertAlign val="superscript"/>
      <sz val="11"/>
      <name val="Vodafone Rg"/>
      <family val="2"/>
    </font>
    <font>
      <sz val="11"/>
      <color rgb="FFFF0000"/>
      <name val="Vodafone Rg"/>
      <family val="2"/>
    </font>
    <font>
      <sz val="11"/>
      <name val="Calibri"/>
      <family val="2"/>
      <scheme val="minor"/>
    </font>
    <font>
      <sz val="11"/>
      <color theme="1" tint="4.9989318521683403E-2"/>
      <name val="Calibri"/>
      <family val="2"/>
      <scheme val="minor"/>
    </font>
    <font>
      <sz val="11"/>
      <color rgb="FF000000"/>
      <name val="Calibri"/>
      <family val="2"/>
      <scheme val="minor"/>
    </font>
    <font>
      <b/>
      <sz val="11"/>
      <name val="Calibri"/>
      <family val="2"/>
      <scheme val="minor"/>
    </font>
    <font>
      <sz val="11"/>
      <name val="Calibri"/>
      <family val="2"/>
    </font>
    <font>
      <sz val="11"/>
      <color theme="1"/>
      <name val="Calibri"/>
      <family val="2"/>
    </font>
    <font>
      <sz val="12"/>
      <name val="Vodafone Rg"/>
      <family val="2"/>
    </font>
    <font>
      <b/>
      <sz val="16"/>
      <color rgb="FFFF0000"/>
      <name val="Vodafone Rg"/>
      <family val="2"/>
    </font>
    <font>
      <sz val="12"/>
      <color rgb="FF000000"/>
      <name val="Vodafone Rg"/>
      <family val="2"/>
    </font>
    <font>
      <b/>
      <sz val="12"/>
      <name val="Vodafone Rg"/>
      <family val="2"/>
    </font>
    <font>
      <vertAlign val="superscript"/>
      <sz val="12"/>
      <name val="Vodafone Rg"/>
      <family val="2"/>
    </font>
    <font>
      <sz val="11"/>
      <color rgb="FF0D0D0D"/>
      <name val="Calibri"/>
      <family val="2"/>
    </font>
    <font>
      <sz val="10"/>
      <name val="Calibri"/>
      <family val="2"/>
      <scheme val="minor"/>
    </font>
    <font>
      <sz val="12"/>
      <name val="Calibri"/>
      <family val="2"/>
      <scheme val="minor"/>
    </font>
    <font>
      <sz val="12"/>
      <color rgb="FFFF0000"/>
      <name val="Vodafone Rg"/>
      <family val="2"/>
    </font>
    <font>
      <sz val="12"/>
      <color theme="1"/>
      <name val="Vodafone Rg"/>
      <family val="2"/>
    </font>
    <font>
      <sz val="14"/>
      <color rgb="FFFF0000"/>
      <name val="Calibri"/>
      <family val="2"/>
      <scheme val="minor"/>
    </font>
    <font>
      <sz val="14"/>
      <name val="Calibri"/>
      <family val="2"/>
      <scheme val="minor"/>
    </font>
    <font>
      <sz val="12"/>
      <color rgb="FF000000"/>
      <name val="Calibri"/>
      <family val="2"/>
    </font>
    <font>
      <sz val="11"/>
      <color rgb="FF000000"/>
      <name val="Calibri"/>
      <family val="2"/>
    </font>
    <font>
      <sz val="11"/>
      <color rgb="FFFF0000"/>
      <name val="Calibri"/>
      <family val="2"/>
    </font>
    <font>
      <sz val="11"/>
      <color rgb="FFFF66CC"/>
      <name val="Calibri"/>
      <family val="2"/>
      <scheme val="minor"/>
    </font>
    <font>
      <i/>
      <sz val="11"/>
      <color theme="9" tint="-0.249977111117893"/>
      <name val="Calibri"/>
      <family val="2"/>
      <scheme val="minor"/>
    </font>
    <font>
      <b/>
      <sz val="11"/>
      <color theme="9" tint="-0.249977111117893"/>
      <name val="Calibri"/>
      <family val="2"/>
      <scheme val="minor"/>
    </font>
    <font>
      <b/>
      <sz val="11"/>
      <name val="Calibri"/>
      <family val="2"/>
    </font>
    <font>
      <b/>
      <sz val="14"/>
      <name val="Calibri"/>
      <family val="2"/>
      <scheme val="minor"/>
    </font>
    <font>
      <i/>
      <sz val="11"/>
      <color theme="1"/>
      <name val="Calibri"/>
      <family val="2"/>
      <scheme val="minor"/>
    </font>
    <font>
      <strike/>
      <sz val="11"/>
      <color theme="1"/>
      <name val="Calibri"/>
      <family val="2"/>
      <scheme val="minor"/>
    </font>
    <font>
      <sz val="10"/>
      <color theme="1"/>
      <name val="Vodafone Rg"/>
      <family val="2"/>
    </font>
    <font>
      <sz val="10"/>
      <color rgb="FF000000"/>
      <name val="Vodafone Rg"/>
      <family val="2"/>
    </font>
    <font>
      <strike/>
      <sz val="10"/>
      <color rgb="FF000000"/>
      <name val="Vodafone Rg"/>
      <family val="2"/>
    </font>
    <font>
      <b/>
      <sz val="10"/>
      <name val="Vodafone Rg"/>
      <family val="2"/>
    </font>
    <font>
      <sz val="8"/>
      <name val="Calibri"/>
      <family val="2"/>
      <scheme val="minor"/>
    </font>
    <font>
      <strike/>
      <sz val="12"/>
      <name val="Vodafone Rg"/>
      <family val="2"/>
    </font>
    <font>
      <sz val="11"/>
      <name val="Calibri"/>
    </font>
    <font>
      <sz val="12"/>
      <color theme="1"/>
      <name val="Vodafone Rg"/>
    </font>
    <font>
      <sz val="10"/>
      <color rgb="FF000000"/>
      <name val="Vodafone Rg"/>
    </font>
    <font>
      <sz val="11"/>
      <color theme="1"/>
      <name val="Calibri"/>
    </font>
    <font>
      <b/>
      <sz val="10"/>
      <name val="Vodafone Rg"/>
    </font>
    <font>
      <sz val="12"/>
      <name val="Vodafone Rg"/>
    </font>
    <font>
      <sz val="12"/>
      <color rgb="FFFF0000"/>
      <name val="Vodafone Rg"/>
    </font>
    <font>
      <sz val="10"/>
      <color rgb="FF000000"/>
      <name val="Calibri"/>
      <family val="2"/>
      <scheme val="minor"/>
    </font>
  </fonts>
  <fills count="22">
    <fill>
      <patternFill patternType="none"/>
    </fill>
    <fill>
      <patternFill patternType="gray125"/>
    </fill>
    <fill>
      <patternFill patternType="solid">
        <fgColor theme="2" tint="-0.249977111117893"/>
        <bgColor indexed="64"/>
      </patternFill>
    </fill>
    <fill>
      <patternFill patternType="solid">
        <fgColor theme="0" tint="-4.9989318521683403E-2"/>
        <bgColor indexed="64"/>
      </patternFill>
    </fill>
    <fill>
      <patternFill patternType="solid">
        <fgColor rgb="FFFF9900"/>
        <bgColor indexed="64"/>
      </patternFill>
    </fill>
    <fill>
      <patternFill patternType="solid">
        <fgColor indexed="9"/>
        <bgColor indexed="64"/>
      </patternFill>
    </fill>
    <fill>
      <patternFill patternType="solid">
        <fgColor rgb="FFFFC7CE"/>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000000"/>
      </patternFill>
    </fill>
    <fill>
      <patternFill patternType="solid">
        <fgColor theme="4" tint="0.79998168889431442"/>
        <bgColor indexed="64"/>
      </patternFill>
    </fill>
  </fills>
  <borders count="9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1" tint="4.9989318521683403E-2"/>
      </right>
      <top style="thin">
        <color theme="1" tint="4.9989318521683403E-2"/>
      </top>
      <bottom style="thin">
        <color theme="1" tint="4.9989318521683403E-2"/>
      </bottom>
      <diagonal/>
    </border>
    <border>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theme="1" tint="4.9989318521683403E-2"/>
      </right>
      <top/>
      <bottom/>
      <diagonal/>
    </border>
    <border>
      <left style="thin">
        <color theme="1" tint="4.9989318521683403E-2"/>
      </left>
      <right style="thin">
        <color indexed="64"/>
      </right>
      <top/>
      <bottom style="thin">
        <color indexed="64"/>
      </bottom>
      <diagonal/>
    </border>
    <border>
      <left style="thin">
        <color theme="1" tint="4.9989318521683403E-2"/>
      </left>
      <right style="thin">
        <color indexed="64"/>
      </right>
      <top/>
      <bottom/>
      <diagonal/>
    </border>
    <border>
      <left style="thin">
        <color theme="1" tint="4.9989318521683403E-2"/>
      </left>
      <right style="thin">
        <color indexed="64"/>
      </right>
      <top style="thin">
        <color indexed="64"/>
      </top>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medium">
        <color rgb="FF000000"/>
      </left>
      <right style="thin">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theme="1" tint="4.9989318521683403E-2"/>
      </right>
      <top style="thin">
        <color theme="1" tint="4.9989318521683403E-2"/>
      </top>
      <bottom/>
      <diagonal/>
    </border>
    <border>
      <left/>
      <right style="thin">
        <color theme="1" tint="4.9989318521683403E-2"/>
      </right>
      <top/>
      <bottom style="thin">
        <color theme="1" tint="4.9989318521683403E-2"/>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ck">
        <color indexed="64"/>
      </left>
      <right style="medium">
        <color indexed="64"/>
      </right>
      <top style="medium">
        <color indexed="64"/>
      </top>
      <bottom/>
      <diagonal/>
    </border>
    <border>
      <left style="thick">
        <color indexed="64"/>
      </left>
      <right style="medium">
        <color indexed="64"/>
      </right>
      <top style="thin">
        <color indexed="64"/>
      </top>
      <bottom style="thin">
        <color indexed="64"/>
      </bottom>
      <diagonal/>
    </border>
    <border>
      <left style="thin">
        <color indexed="64"/>
      </left>
      <right style="thick">
        <color indexed="64"/>
      </right>
      <top style="thin">
        <color indexed="64"/>
      </top>
      <bottom/>
      <diagonal/>
    </border>
    <border>
      <left style="medium">
        <color rgb="FF000000"/>
      </left>
      <right/>
      <top style="medium">
        <color rgb="FF000000"/>
      </top>
      <bottom style="thin">
        <color indexed="64"/>
      </bottom>
      <diagonal/>
    </border>
    <border>
      <left style="thin">
        <color indexed="64"/>
      </left>
      <right style="thick">
        <color indexed="64"/>
      </right>
      <top style="medium">
        <color rgb="FF000000"/>
      </top>
      <bottom style="thin">
        <color indexed="64"/>
      </bottom>
      <diagonal/>
    </border>
    <border>
      <left style="thick">
        <color indexed="64"/>
      </left>
      <right/>
      <top/>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thin">
        <color indexed="64"/>
      </left>
      <right style="thick">
        <color indexed="64"/>
      </right>
      <top style="thin">
        <color indexed="64"/>
      </top>
      <bottom style="medium">
        <color rgb="FF000000"/>
      </bottom>
      <diagonal/>
    </border>
  </borders>
  <cellStyleXfs count="5">
    <xf numFmtId="0" fontId="0" fillId="0" borderId="0"/>
    <xf numFmtId="164" fontId="7" fillId="0" borderId="0"/>
    <xf numFmtId="0" fontId="2" fillId="0" borderId="0"/>
    <xf numFmtId="0" fontId="9" fillId="6" borderId="0" applyNumberFormat="0" applyBorder="0" applyAlignment="0" applyProtection="0"/>
    <xf numFmtId="0" fontId="8" fillId="0" borderId="0"/>
  </cellStyleXfs>
  <cellXfs count="705">
    <xf numFmtId="0" fontId="0" fillId="0" borderId="0" xfId="0"/>
    <xf numFmtId="0" fontId="0" fillId="0" borderId="0" xfId="0" applyAlignment="1">
      <alignment vertical="center"/>
    </xf>
    <xf numFmtId="0" fontId="0" fillId="0" borderId="0" xfId="0" applyAlignment="1">
      <alignment wrapText="1"/>
    </xf>
    <xf numFmtId="0" fontId="5" fillId="4" borderId="3" xfId="0" applyFont="1" applyFill="1" applyBorder="1" applyAlignment="1">
      <alignment horizontal="left" vertical="top"/>
    </xf>
    <xf numFmtId="0" fontId="6" fillId="0" borderId="0" xfId="0" applyFont="1" applyAlignment="1">
      <alignment horizontal="left" wrapText="1"/>
    </xf>
    <xf numFmtId="0" fontId="5" fillId="0" borderId="0" xfId="0" applyFont="1" applyAlignment="1">
      <alignment horizontal="center" vertical="top"/>
    </xf>
    <xf numFmtId="0" fontId="0" fillId="0" borderId="0" xfId="0" applyAlignment="1">
      <alignment horizontal="center" vertical="top"/>
    </xf>
    <xf numFmtId="0" fontId="0" fillId="0" borderId="0" xfId="0" applyAlignment="1">
      <alignment vertical="top" wrapText="1"/>
    </xf>
    <xf numFmtId="0" fontId="0" fillId="3" borderId="3" xfId="0" applyFill="1" applyBorder="1" applyAlignment="1">
      <alignment horizontal="center" vertical="center"/>
    </xf>
    <xf numFmtId="0" fontId="0" fillId="3" borderId="3" xfId="0" applyFill="1" applyBorder="1" applyAlignment="1">
      <alignment vertical="center" wrapText="1"/>
    </xf>
    <xf numFmtId="0" fontId="0" fillId="3" borderId="3" xfId="0" applyFill="1" applyBorder="1" applyAlignment="1">
      <alignment horizontal="center" vertical="top"/>
    </xf>
    <xf numFmtId="0" fontId="0" fillId="3" borderId="3" xfId="0" applyFill="1" applyBorder="1" applyAlignment="1">
      <alignment vertical="top" wrapText="1"/>
    </xf>
    <xf numFmtId="0" fontId="7" fillId="5" borderId="8" xfId="1" applyNumberFormat="1" applyFill="1" applyBorder="1" applyAlignment="1">
      <alignment horizontal="left" vertical="center"/>
    </xf>
    <xf numFmtId="14" fontId="7" fillId="5" borderId="9" xfId="1" applyNumberFormat="1" applyFill="1" applyBorder="1" applyAlignment="1">
      <alignment horizontal="left" vertical="center"/>
    </xf>
    <xf numFmtId="0" fontId="0" fillId="7" borderId="0" xfId="0" applyFill="1"/>
    <xf numFmtId="0" fontId="11" fillId="7" borderId="0" xfId="0" applyFont="1" applyFill="1"/>
    <xf numFmtId="0" fontId="1" fillId="0" borderId="0" xfId="0" applyFont="1"/>
    <xf numFmtId="0" fontId="0" fillId="0" borderId="3" xfId="3" applyFont="1" applyFill="1" applyBorder="1" applyAlignment="1">
      <alignment horizontal="left" vertical="center" wrapText="1"/>
    </xf>
    <xf numFmtId="0" fontId="0" fillId="0" borderId="0" xfId="0" applyAlignment="1">
      <alignment horizontal="left" vertical="center"/>
    </xf>
    <xf numFmtId="0" fontId="0" fillId="0" borderId="21" xfId="3" applyFont="1" applyFill="1" applyBorder="1" applyAlignment="1">
      <alignment horizontal="left" vertical="center" wrapText="1"/>
    </xf>
    <xf numFmtId="0" fontId="12" fillId="0" borderId="21" xfId="0" applyFont="1" applyBorder="1" applyAlignment="1">
      <alignment horizontal="left" vertical="center" wrapText="1"/>
    </xf>
    <xf numFmtId="0" fontId="0" fillId="7" borderId="0" xfId="0" applyFill="1" applyAlignment="1">
      <alignment vertical="center"/>
    </xf>
    <xf numFmtId="0" fontId="0" fillId="7" borderId="0" xfId="0" applyFill="1"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Alignment="1">
      <alignment vertical="center" wrapText="1"/>
    </xf>
    <xf numFmtId="0" fontId="0" fillId="0" borderId="0" xfId="0" applyAlignment="1">
      <alignment horizontal="left"/>
    </xf>
    <xf numFmtId="0" fontId="1" fillId="0" borderId="0" xfId="0" applyFont="1" applyAlignment="1">
      <alignment wrapText="1"/>
    </xf>
    <xf numFmtId="0" fontId="0" fillId="0" borderId="3" xfId="0" applyBorder="1" applyAlignment="1">
      <alignment horizontal="left" vertical="center"/>
    </xf>
    <xf numFmtId="0" fontId="0" fillId="0" borderId="3" xfId="0" applyBorder="1" applyAlignment="1">
      <alignment horizontal="left" vertical="center" wrapText="1"/>
    </xf>
    <xf numFmtId="0" fontId="16" fillId="0" borderId="3" xfId="0" applyFont="1" applyBorder="1" applyAlignment="1">
      <alignment horizontal="left" vertical="center" wrapText="1"/>
    </xf>
    <xf numFmtId="0" fontId="16" fillId="0" borderId="3" xfId="0" applyFont="1" applyBorder="1" applyAlignment="1">
      <alignment horizontal="left" vertical="center"/>
    </xf>
    <xf numFmtId="0" fontId="16" fillId="0" borderId="3" xfId="0" applyFont="1" applyBorder="1" applyAlignment="1">
      <alignment horizontal="center" vertical="center"/>
    </xf>
    <xf numFmtId="0" fontId="2" fillId="0" borderId="0" xfId="0" applyFont="1" applyAlignment="1">
      <alignment horizontal="center" vertical="center"/>
    </xf>
    <xf numFmtId="0" fontId="0" fillId="0" borderId="3" xfId="0" applyBorder="1" applyAlignment="1">
      <alignment vertical="center"/>
    </xf>
    <xf numFmtId="0" fontId="0" fillId="0" borderId="3" xfId="0" applyBorder="1" applyAlignment="1">
      <alignment vertical="center" wrapText="1"/>
    </xf>
    <xf numFmtId="0" fontId="0" fillId="0" borderId="0" xfId="0" applyAlignment="1">
      <alignment horizontal="center" vertical="center"/>
    </xf>
    <xf numFmtId="0" fontId="16" fillId="0" borderId="23" xfId="0" applyFont="1" applyBorder="1" applyAlignment="1">
      <alignment horizontal="left" vertical="center" wrapText="1"/>
    </xf>
    <xf numFmtId="49" fontId="16" fillId="0" borderId="23" xfId="0" applyNumberFormat="1" applyFont="1" applyBorder="1" applyAlignment="1">
      <alignment horizontal="left" vertical="center" wrapText="1"/>
    </xf>
    <xf numFmtId="0" fontId="0" fillId="0" borderId="6" xfId="0" applyBorder="1" applyAlignment="1">
      <alignment horizontal="center" vertical="center"/>
    </xf>
    <xf numFmtId="0" fontId="3" fillId="0" borderId="16" xfId="0" applyFont="1" applyBorder="1"/>
    <xf numFmtId="0" fontId="0" fillId="0" borderId="18" xfId="0" applyBorder="1"/>
    <xf numFmtId="0" fontId="7" fillId="5" borderId="20" xfId="1" applyNumberFormat="1" applyFill="1" applyBorder="1" applyAlignment="1">
      <alignment horizontal="left" vertical="center"/>
    </xf>
    <xf numFmtId="14" fontId="7" fillId="5" borderId="29" xfId="1" applyNumberFormat="1" applyFill="1" applyBorder="1" applyAlignment="1">
      <alignment horizontal="left" vertical="center"/>
    </xf>
    <xf numFmtId="0" fontId="5" fillId="5" borderId="8" xfId="1" applyNumberFormat="1" applyFont="1" applyFill="1" applyBorder="1" applyAlignment="1">
      <alignment horizontal="left"/>
    </xf>
    <xf numFmtId="0" fontId="5" fillId="5" borderId="9" xfId="1" applyNumberFormat="1" applyFont="1" applyFill="1" applyBorder="1" applyAlignment="1">
      <alignment horizontal="left"/>
    </xf>
    <xf numFmtId="0" fontId="0" fillId="11" borderId="12" xfId="0" applyFill="1" applyBorder="1" applyAlignment="1">
      <alignment wrapText="1"/>
    </xf>
    <xf numFmtId="0" fontId="2" fillId="8" borderId="0" xfId="0" applyFont="1" applyFill="1" applyAlignment="1">
      <alignment horizontal="center" vertical="center"/>
    </xf>
    <xf numFmtId="0" fontId="2" fillId="9" borderId="0" xfId="0" applyFont="1" applyFill="1" applyAlignment="1">
      <alignment horizontal="center" vertical="center" wrapText="1"/>
    </xf>
    <xf numFmtId="0" fontId="2" fillId="0" borderId="0" xfId="0" applyFont="1" applyAlignment="1">
      <alignment horizontal="center" vertical="center" wrapText="1"/>
    </xf>
    <xf numFmtId="0" fontId="0" fillId="9" borderId="16" xfId="0" applyFill="1" applyBorder="1" applyAlignment="1">
      <alignment horizontal="center"/>
    </xf>
    <xf numFmtId="0" fontId="0" fillId="9" borderId="18" xfId="0" applyFill="1" applyBorder="1" applyAlignment="1">
      <alignment horizontal="center"/>
    </xf>
    <xf numFmtId="0" fontId="2" fillId="8" borderId="0" xfId="0" applyFont="1" applyFill="1" applyAlignment="1">
      <alignment horizontal="center" vertical="center" wrapText="1"/>
    </xf>
    <xf numFmtId="0" fontId="0" fillId="0" borderId="0" xfId="0" applyAlignment="1">
      <alignment horizontal="center" vertical="center" wrapText="1"/>
    </xf>
    <xf numFmtId="0" fontId="0" fillId="9" borderId="14" xfId="0" applyFill="1" applyBorder="1" applyAlignment="1">
      <alignment horizontal="center" wrapText="1"/>
    </xf>
    <xf numFmtId="0" fontId="0" fillId="11" borderId="44" xfId="0" applyFill="1" applyBorder="1" applyAlignment="1">
      <alignment wrapText="1"/>
    </xf>
    <xf numFmtId="0" fontId="0" fillId="11" borderId="45" xfId="0" applyFill="1" applyBorder="1" applyAlignment="1">
      <alignment wrapText="1"/>
    </xf>
    <xf numFmtId="0" fontId="0" fillId="11" borderId="11" xfId="0" applyFill="1" applyBorder="1" applyAlignment="1">
      <alignment wrapText="1"/>
    </xf>
    <xf numFmtId="0" fontId="0" fillId="9" borderId="11" xfId="0" applyFill="1" applyBorder="1" applyAlignment="1">
      <alignment horizontal="center"/>
    </xf>
    <xf numFmtId="0" fontId="0" fillId="9" borderId="13" xfId="0" applyFill="1" applyBorder="1" applyAlignment="1">
      <alignment horizontal="center"/>
    </xf>
    <xf numFmtId="0" fontId="0" fillId="11" borderId="28" xfId="0" applyFill="1" applyBorder="1" applyAlignment="1">
      <alignment wrapText="1"/>
    </xf>
    <xf numFmtId="0" fontId="0" fillId="11" borderId="17" xfId="0" applyFill="1" applyBorder="1" applyAlignment="1">
      <alignment wrapText="1"/>
    </xf>
    <xf numFmtId="0" fontId="0" fillId="11" borderId="17" xfId="0" applyFill="1" applyBorder="1"/>
    <xf numFmtId="0" fontId="0" fillId="11" borderId="18" xfId="0" applyFill="1" applyBorder="1" applyAlignment="1">
      <alignment wrapText="1"/>
    </xf>
    <xf numFmtId="49" fontId="16" fillId="0" borderId="3" xfId="0" applyNumberFormat="1" applyFont="1" applyBorder="1" applyAlignment="1">
      <alignment horizontal="left" vertical="center" wrapText="1"/>
    </xf>
    <xf numFmtId="0" fontId="0" fillId="7" borderId="42" xfId="0" applyFill="1" applyBorder="1" applyAlignment="1">
      <alignment horizontal="left" vertical="center" wrapText="1"/>
    </xf>
    <xf numFmtId="0" fontId="0" fillId="7" borderId="3" xfId="0" applyFill="1" applyBorder="1" applyAlignment="1">
      <alignment horizontal="left" vertical="center"/>
    </xf>
    <xf numFmtId="0" fontId="0" fillId="7" borderId="47" xfId="0" applyFill="1" applyBorder="1" applyAlignment="1">
      <alignment horizontal="left" vertical="center" wrapText="1"/>
    </xf>
    <xf numFmtId="0" fontId="17" fillId="7" borderId="42" xfId="0" applyFont="1" applyFill="1" applyBorder="1" applyAlignment="1">
      <alignment horizontal="left" vertical="center" wrapText="1"/>
    </xf>
    <xf numFmtId="0" fontId="10" fillId="7" borderId="3" xfId="0" applyFont="1" applyFill="1" applyBorder="1" applyAlignment="1">
      <alignment horizontal="left" vertical="center"/>
    </xf>
    <xf numFmtId="0" fontId="17" fillId="7" borderId="3" xfId="0" applyFont="1" applyFill="1" applyBorder="1" applyAlignment="1">
      <alignment horizontal="left" vertical="center" wrapText="1"/>
    </xf>
    <xf numFmtId="0" fontId="0" fillId="7" borderId="42" xfId="4" applyFont="1" applyFill="1" applyBorder="1" applyAlignment="1">
      <alignment horizontal="left" vertical="center" wrapText="1"/>
    </xf>
    <xf numFmtId="0" fontId="0" fillId="7" borderId="3" xfId="4" applyFont="1" applyFill="1" applyBorder="1" applyAlignment="1">
      <alignment horizontal="left" vertical="center" wrapText="1"/>
    </xf>
    <xf numFmtId="0" fontId="0" fillId="14" borderId="42" xfId="4" applyFont="1" applyFill="1" applyBorder="1" applyAlignment="1">
      <alignment horizontal="left" vertical="center" wrapText="1"/>
    </xf>
    <xf numFmtId="0" fontId="0" fillId="14" borderId="3" xfId="4" applyFont="1" applyFill="1" applyBorder="1" applyAlignment="1">
      <alignment horizontal="left" vertical="center" wrapText="1"/>
    </xf>
    <xf numFmtId="0" fontId="17" fillId="14" borderId="3" xfId="4" applyFont="1" applyFill="1" applyBorder="1" applyAlignment="1">
      <alignment horizontal="left" vertical="center" wrapText="1"/>
    </xf>
    <xf numFmtId="0" fontId="17" fillId="14" borderId="42" xfId="4" applyFont="1" applyFill="1" applyBorder="1" applyAlignment="1">
      <alignment horizontal="left" vertical="center" wrapText="1"/>
    </xf>
    <xf numFmtId="0" fontId="16" fillId="14" borderId="42" xfId="4" applyFont="1" applyFill="1" applyBorder="1" applyAlignment="1">
      <alignment horizontal="left" vertical="center" wrapText="1"/>
    </xf>
    <xf numFmtId="0" fontId="16" fillId="7" borderId="3" xfId="0" applyFont="1" applyFill="1" applyBorder="1" applyAlignment="1">
      <alignment horizontal="left" vertical="center" wrapText="1"/>
    </xf>
    <xf numFmtId="0" fontId="16" fillId="14" borderId="3" xfId="4" applyFont="1" applyFill="1" applyBorder="1" applyAlignment="1">
      <alignment horizontal="left" vertical="center" wrapText="1"/>
    </xf>
    <xf numFmtId="0" fontId="17" fillId="7" borderId="3" xfId="4" applyFont="1" applyFill="1" applyBorder="1" applyAlignment="1">
      <alignment horizontal="left" vertical="center" wrapText="1"/>
    </xf>
    <xf numFmtId="0" fontId="0" fillId="7" borderId="38" xfId="4" applyFont="1" applyFill="1" applyBorder="1" applyAlignment="1">
      <alignment horizontal="left" vertical="center" wrapText="1"/>
    </xf>
    <xf numFmtId="0" fontId="0" fillId="7" borderId="46" xfId="0" applyFill="1" applyBorder="1" applyAlignment="1">
      <alignment horizontal="left" vertical="center"/>
    </xf>
    <xf numFmtId="0" fontId="17" fillId="7" borderId="42" xfId="4" applyFont="1" applyFill="1" applyBorder="1" applyAlignment="1">
      <alignment horizontal="left" vertical="center" wrapText="1"/>
    </xf>
    <xf numFmtId="0" fontId="23" fillId="0" borderId="0" xfId="2" applyFont="1"/>
    <xf numFmtId="0" fontId="24" fillId="0" borderId="3" xfId="2" applyFont="1" applyBorder="1" applyAlignment="1">
      <alignment horizontal="center" vertical="center" wrapText="1"/>
    </xf>
    <xf numFmtId="0" fontId="24" fillId="0" borderId="0" xfId="2" applyFont="1"/>
    <xf numFmtId="0" fontId="24" fillId="0" borderId="3" xfId="2" applyFont="1" applyBorder="1" applyAlignment="1">
      <alignment horizontal="center" vertical="center"/>
    </xf>
    <xf numFmtId="0" fontId="18" fillId="0" borderId="0" xfId="0" applyFont="1" applyAlignment="1">
      <alignment vertical="center"/>
    </xf>
    <xf numFmtId="0" fontId="18" fillId="0" borderId="0" xfId="0" applyFont="1"/>
    <xf numFmtId="0" fontId="22" fillId="0" borderId="0" xfId="2" applyFont="1" applyAlignment="1">
      <alignment horizontal="left" wrapText="1"/>
    </xf>
    <xf numFmtId="0" fontId="25" fillId="0" borderId="0" xfId="2" applyFont="1" applyAlignment="1">
      <alignment horizontal="left" vertical="center"/>
    </xf>
    <xf numFmtId="0" fontId="22" fillId="0" borderId="0" xfId="2" applyFont="1"/>
    <xf numFmtId="0" fontId="22" fillId="0" borderId="0" xfId="2" applyFont="1" applyAlignment="1">
      <alignment horizontal="center"/>
    </xf>
    <xf numFmtId="0" fontId="22" fillId="0" borderId="0" xfId="2" applyFont="1" applyAlignment="1">
      <alignment horizontal="left" vertical="center"/>
    </xf>
    <xf numFmtId="0" fontId="0" fillId="0" borderId="3" xfId="0" applyBorder="1" applyAlignment="1">
      <alignment horizontal="center" vertical="center" wrapText="1"/>
    </xf>
    <xf numFmtId="0" fontId="16" fillId="0" borderId="3" xfId="0" applyFont="1" applyBorder="1" applyAlignment="1">
      <alignment horizontal="center" vertical="center" wrapText="1"/>
    </xf>
    <xf numFmtId="0" fontId="16" fillId="0" borderId="3" xfId="0" applyFont="1" applyBorder="1" applyAlignment="1">
      <alignment vertical="center" wrapText="1"/>
    </xf>
    <xf numFmtId="0" fontId="16" fillId="0" borderId="6" xfId="0" applyFont="1" applyBorder="1" applyAlignment="1">
      <alignment horizontal="left" vertical="center"/>
    </xf>
    <xf numFmtId="0" fontId="0" fillId="0" borderId="29" xfId="0" applyBorder="1" applyAlignment="1">
      <alignment horizontal="left" vertical="center"/>
    </xf>
    <xf numFmtId="0" fontId="0" fillId="0" borderId="7" xfId="0" applyBorder="1" applyAlignment="1">
      <alignment horizontal="left" vertical="center"/>
    </xf>
    <xf numFmtId="0" fontId="0" fillId="17" borderId="0" xfId="0" applyFill="1"/>
    <xf numFmtId="0" fontId="0" fillId="18" borderId="0" xfId="0" applyFill="1"/>
    <xf numFmtId="0" fontId="0" fillId="13" borderId="0" xfId="0" applyFill="1"/>
    <xf numFmtId="0" fontId="16" fillId="0" borderId="46" xfId="0" applyFont="1" applyBorder="1" applyAlignment="1">
      <alignment horizontal="left" vertical="center" wrapText="1"/>
    </xf>
    <xf numFmtId="0" fontId="16" fillId="0" borderId="26" xfId="0" applyFont="1" applyBorder="1" applyAlignment="1">
      <alignment horizontal="left" vertical="center" wrapText="1"/>
    </xf>
    <xf numFmtId="0" fontId="0" fillId="11" borderId="1" xfId="0" applyFill="1" applyBorder="1"/>
    <xf numFmtId="49" fontId="0" fillId="11" borderId="28" xfId="0" applyNumberFormat="1" applyFill="1" applyBorder="1" applyAlignment="1">
      <alignment vertical="center" wrapText="1"/>
    </xf>
    <xf numFmtId="0" fontId="0" fillId="11" borderId="28" xfId="0" applyFill="1" applyBorder="1"/>
    <xf numFmtId="0" fontId="0" fillId="11" borderId="15" xfId="0" applyFill="1" applyBorder="1" applyAlignment="1">
      <alignment wrapText="1"/>
    </xf>
    <xf numFmtId="0" fontId="0" fillId="9" borderId="14" xfId="0" applyFill="1" applyBorder="1" applyAlignment="1">
      <alignment horizontal="center"/>
    </xf>
    <xf numFmtId="0" fontId="0" fillId="9" borderId="15" xfId="0" applyFill="1" applyBorder="1" applyAlignment="1">
      <alignment horizontal="center"/>
    </xf>
    <xf numFmtId="0" fontId="24" fillId="0" borderId="27" xfId="2" applyFont="1" applyBorder="1" applyAlignment="1">
      <alignment horizontal="center" vertical="center" wrapText="1"/>
    </xf>
    <xf numFmtId="0" fontId="24" fillId="0" borderId="27" xfId="2" applyFont="1" applyBorder="1" applyAlignment="1">
      <alignment horizontal="center" vertical="center"/>
    </xf>
    <xf numFmtId="49" fontId="13" fillId="11" borderId="28" xfId="0" applyNumberFormat="1" applyFont="1" applyFill="1" applyBorder="1" applyAlignment="1">
      <alignment vertical="center" wrapText="1"/>
    </xf>
    <xf numFmtId="0" fontId="22" fillId="0" borderId="8" xfId="2" applyFont="1" applyBorder="1" applyAlignment="1">
      <alignment horizontal="center" vertical="center" wrapText="1"/>
    </xf>
    <xf numFmtId="0" fontId="22" fillId="0" borderId="21" xfId="2" applyFont="1" applyBorder="1" applyAlignment="1">
      <alignment horizontal="center" vertical="center" wrapText="1"/>
    </xf>
    <xf numFmtId="0" fontId="0" fillId="9" borderId="15" xfId="0" applyFill="1" applyBorder="1" applyAlignment="1">
      <alignment horizontal="center" wrapText="1"/>
    </xf>
    <xf numFmtId="0" fontId="0" fillId="0" borderId="17" xfId="0" applyBorder="1" applyAlignment="1">
      <alignment vertical="center" wrapText="1"/>
    </xf>
    <xf numFmtId="0" fontId="0" fillId="0" borderId="17" xfId="0" applyBorder="1" applyAlignment="1">
      <alignment wrapText="1"/>
    </xf>
    <xf numFmtId="9" fontId="0" fillId="0" borderId="16" xfId="0" applyNumberFormat="1" applyBorder="1" applyAlignment="1">
      <alignment horizontal="center" vertical="center" wrapText="1"/>
    </xf>
    <xf numFmtId="9" fontId="0" fillId="0" borderId="18" xfId="0" applyNumberFormat="1" applyBorder="1" applyAlignment="1">
      <alignment horizontal="center" vertical="center" wrapText="1"/>
    </xf>
    <xf numFmtId="0" fontId="0" fillId="0" borderId="3" xfId="0" applyBorder="1" applyAlignment="1">
      <alignment wrapText="1"/>
    </xf>
    <xf numFmtId="9" fontId="0" fillId="0" borderId="6" xfId="0" applyNumberFormat="1" applyBorder="1" applyAlignment="1">
      <alignment horizontal="center" vertical="center" wrapText="1"/>
    </xf>
    <xf numFmtId="9" fontId="0" fillId="0" borderId="7" xfId="0" applyNumberFormat="1" applyBorder="1" applyAlignment="1">
      <alignment horizontal="center" vertical="center" wrapText="1"/>
    </xf>
    <xf numFmtId="9" fontId="0" fillId="0" borderId="8" xfId="0" applyNumberFormat="1" applyBorder="1" applyAlignment="1">
      <alignment horizontal="center" vertical="center" wrapText="1"/>
    </xf>
    <xf numFmtId="9" fontId="0" fillId="0" borderId="9" xfId="0" applyNumberFormat="1" applyBorder="1" applyAlignment="1">
      <alignment horizontal="center" vertical="center" wrapText="1"/>
    </xf>
    <xf numFmtId="0" fontId="0" fillId="0" borderId="17" xfId="0" applyBorder="1" applyAlignment="1">
      <alignment horizontal="center" vertical="center"/>
    </xf>
    <xf numFmtId="0" fontId="0" fillId="0" borderId="17" xfId="0" applyBorder="1"/>
    <xf numFmtId="9" fontId="0" fillId="0" borderId="17" xfId="0" applyNumberFormat="1" applyBorder="1" applyAlignment="1">
      <alignment horizontal="center" vertical="center"/>
    </xf>
    <xf numFmtId="9" fontId="0" fillId="0" borderId="18" xfId="0" applyNumberFormat="1" applyBorder="1" applyAlignment="1">
      <alignment horizontal="center" vertical="center"/>
    </xf>
    <xf numFmtId="0" fontId="0" fillId="0" borderId="3" xfId="0" applyBorder="1" applyAlignment="1">
      <alignment horizontal="center" vertical="center"/>
    </xf>
    <xf numFmtId="0" fontId="0" fillId="0" borderId="3" xfId="0" applyBorder="1"/>
    <xf numFmtId="9" fontId="0" fillId="0" borderId="3" xfId="0" applyNumberFormat="1" applyBorder="1" applyAlignment="1">
      <alignment horizontal="center" vertical="center"/>
    </xf>
    <xf numFmtId="9" fontId="0" fillId="0" borderId="7" xfId="0" applyNumberFormat="1" applyBorder="1" applyAlignment="1">
      <alignment horizontal="center" vertical="center"/>
    </xf>
    <xf numFmtId="0" fontId="0" fillId="0" borderId="8" xfId="0" applyBorder="1" applyAlignment="1">
      <alignment horizontal="center" vertical="center" wrapText="1"/>
    </xf>
    <xf numFmtId="0" fontId="0" fillId="0" borderId="21" xfId="0" applyBorder="1" applyAlignment="1">
      <alignment horizontal="center" vertical="center"/>
    </xf>
    <xf numFmtId="0" fontId="0" fillId="0" borderId="21" xfId="0" applyBorder="1" applyAlignment="1">
      <alignment wrapText="1"/>
    </xf>
    <xf numFmtId="9" fontId="0" fillId="0" borderId="21" xfId="0" applyNumberFormat="1" applyBorder="1" applyAlignment="1">
      <alignment horizontal="center" vertical="center"/>
    </xf>
    <xf numFmtId="9" fontId="0" fillId="0" borderId="9" xfId="0" applyNumberFormat="1" applyBorder="1" applyAlignment="1">
      <alignment horizontal="center" vertical="center"/>
    </xf>
    <xf numFmtId="0" fontId="0" fillId="0" borderId="25" xfId="0" applyBorder="1" applyAlignment="1">
      <alignment wrapText="1"/>
    </xf>
    <xf numFmtId="0" fontId="0" fillId="0" borderId="16" xfId="0" applyBorder="1" applyAlignment="1">
      <alignment wrapText="1"/>
    </xf>
    <xf numFmtId="9" fontId="0" fillId="0" borderId="16" xfId="0" applyNumberFormat="1" applyBorder="1" applyAlignment="1">
      <alignment horizontal="center" vertical="center"/>
    </xf>
    <xf numFmtId="0" fontId="0" fillId="0" borderId="23" xfId="0" applyBorder="1" applyAlignment="1">
      <alignment wrapText="1"/>
    </xf>
    <xf numFmtId="0" fontId="0" fillId="0" borderId="6" xfId="0" applyBorder="1" applyAlignment="1">
      <alignment wrapText="1"/>
    </xf>
    <xf numFmtId="9" fontId="0" fillId="0" borderId="6" xfId="0" applyNumberFormat="1" applyBorder="1" applyAlignment="1">
      <alignment horizontal="center" vertical="center"/>
    </xf>
    <xf numFmtId="0" fontId="0" fillId="0" borderId="46" xfId="0" applyBorder="1" applyAlignment="1">
      <alignment horizontal="center" vertical="center" wrapText="1"/>
    </xf>
    <xf numFmtId="0" fontId="0" fillId="0" borderId="26" xfId="0" applyBorder="1" applyAlignment="1">
      <alignment wrapText="1"/>
    </xf>
    <xf numFmtId="0" fontId="0" fillId="0" borderId="8" xfId="0" applyBorder="1" applyAlignment="1">
      <alignment wrapText="1"/>
    </xf>
    <xf numFmtId="9" fontId="0" fillId="0" borderId="8" xfId="0" applyNumberFormat="1" applyBorder="1" applyAlignment="1">
      <alignment horizontal="center" vertical="center"/>
    </xf>
    <xf numFmtId="20" fontId="0" fillId="0" borderId="3" xfId="0" applyNumberFormat="1" applyBorder="1" applyAlignment="1">
      <alignment wrapText="1"/>
    </xf>
    <xf numFmtId="0" fontId="0" fillId="0" borderId="46" xfId="0" applyBorder="1" applyAlignment="1">
      <alignment wrapText="1"/>
    </xf>
    <xf numFmtId="0" fontId="0" fillId="0" borderId="7" xfId="0" applyBorder="1" applyAlignment="1">
      <alignment wrapText="1"/>
    </xf>
    <xf numFmtId="0" fontId="21" fillId="0" borderId="7" xfId="0" applyFont="1" applyBorder="1" applyAlignment="1">
      <alignment vertical="center" wrapText="1"/>
    </xf>
    <xf numFmtId="0" fontId="0" fillId="0" borderId="7" xfId="0" applyBorder="1" applyAlignment="1">
      <alignment vertical="center" wrapText="1"/>
    </xf>
    <xf numFmtId="0" fontId="0" fillId="0" borderId="7" xfId="0" applyBorder="1" applyAlignment="1">
      <alignment horizontal="left" vertical="center" wrapText="1"/>
    </xf>
    <xf numFmtId="0" fontId="21" fillId="0" borderId="3" xfId="0" applyFont="1" applyBorder="1" applyAlignment="1">
      <alignment vertical="center" wrapText="1"/>
    </xf>
    <xf numFmtId="0" fontId="21" fillId="0" borderId="21" xfId="0" applyFont="1" applyBorder="1" applyAlignment="1">
      <alignment vertical="center" wrapText="1"/>
    </xf>
    <xf numFmtId="0" fontId="0" fillId="0" borderId="21" xfId="0" applyBorder="1" applyAlignment="1">
      <alignment vertical="center"/>
    </xf>
    <xf numFmtId="0" fontId="21" fillId="0" borderId="9" xfId="0" applyFont="1" applyBorder="1" applyAlignment="1">
      <alignment vertical="center" wrapText="1"/>
    </xf>
    <xf numFmtId="0" fontId="18" fillId="0" borderId="3" xfId="0" applyFont="1" applyBorder="1" applyAlignment="1">
      <alignment horizontal="left" vertical="center" readingOrder="1"/>
    </xf>
    <xf numFmtId="0" fontId="18" fillId="0" borderId="7" xfId="0" applyFont="1" applyBorder="1" applyAlignment="1">
      <alignment vertical="center" wrapText="1" readingOrder="1"/>
    </xf>
    <xf numFmtId="0" fontId="18" fillId="0" borderId="21" xfId="0" applyFont="1" applyBorder="1"/>
    <xf numFmtId="0" fontId="18" fillId="0" borderId="9" xfId="0" applyFont="1" applyBorder="1" applyAlignment="1">
      <alignment vertical="center" wrapText="1" readingOrder="1"/>
    </xf>
    <xf numFmtId="0" fontId="0" fillId="0" borderId="17" xfId="0" applyBorder="1" applyAlignment="1">
      <alignment horizontal="center" vertical="center" wrapText="1"/>
    </xf>
    <xf numFmtId="0" fontId="16" fillId="0" borderId="17" xfId="0" applyFont="1" applyBorder="1" applyAlignment="1">
      <alignment horizontal="center" vertical="center" wrapText="1"/>
    </xf>
    <xf numFmtId="0" fontId="10" fillId="0" borderId="0" xfId="0" applyFont="1" applyAlignment="1">
      <alignment wrapText="1"/>
    </xf>
    <xf numFmtId="0" fontId="16" fillId="0" borderId="21" xfId="0" applyFont="1" applyBorder="1" applyAlignment="1">
      <alignment horizontal="center" vertical="center" wrapText="1"/>
    </xf>
    <xf numFmtId="0" fontId="1" fillId="0" borderId="0" xfId="0" applyFont="1" applyAlignment="1">
      <alignment vertical="center" wrapText="1"/>
    </xf>
    <xf numFmtId="0" fontId="0" fillId="0" borderId="57" xfId="0" applyBorder="1" applyAlignment="1">
      <alignment horizontal="center" vertical="center" wrapText="1"/>
    </xf>
    <xf numFmtId="0" fontId="0" fillId="0" borderId="20" xfId="0" applyBorder="1" applyAlignment="1">
      <alignment horizontal="center" vertical="center"/>
    </xf>
    <xf numFmtId="0" fontId="22" fillId="0" borderId="3" xfId="2" applyFont="1" applyBorder="1" applyAlignment="1">
      <alignment horizontal="center" vertical="center"/>
    </xf>
    <xf numFmtId="0" fontId="7" fillId="5" borderId="19" xfId="1" applyNumberFormat="1" applyFill="1" applyBorder="1" applyAlignment="1">
      <alignment horizontal="left" vertical="center"/>
    </xf>
    <xf numFmtId="14" fontId="7" fillId="5" borderId="55" xfId="1" applyNumberFormat="1" applyFill="1" applyBorder="1" applyAlignment="1">
      <alignment horizontal="left" vertical="center"/>
    </xf>
    <xf numFmtId="0" fontId="0" fillId="7" borderId="3" xfId="0" applyFill="1" applyBorder="1" applyAlignment="1">
      <alignment vertical="center" wrapText="1"/>
    </xf>
    <xf numFmtId="0" fontId="0" fillId="7" borderId="42" xfId="0" applyFill="1" applyBorder="1" applyAlignment="1">
      <alignment horizontal="left" vertical="center"/>
    </xf>
    <xf numFmtId="0" fontId="27" fillId="7" borderId="27" xfId="0" applyFont="1" applyFill="1" applyBorder="1" applyAlignment="1">
      <alignment horizontal="left" vertical="center" wrapText="1"/>
    </xf>
    <xf numFmtId="0" fontId="0" fillId="7" borderId="27" xfId="0" applyFill="1" applyBorder="1" applyAlignment="1">
      <alignment horizontal="left" vertical="center" wrapText="1"/>
    </xf>
    <xf numFmtId="0" fontId="16" fillId="7" borderId="3" xfId="2" applyFont="1" applyFill="1" applyBorder="1" applyAlignment="1">
      <alignment horizontal="left" vertical="center" wrapText="1"/>
    </xf>
    <xf numFmtId="0" fontId="16" fillId="7" borderId="3" xfId="2" applyFont="1" applyFill="1" applyBorder="1" applyAlignment="1">
      <alignment horizontal="left" vertical="center"/>
    </xf>
    <xf numFmtId="0" fontId="0" fillId="7" borderId="60" xfId="0" applyFill="1" applyBorder="1" applyAlignment="1">
      <alignment horizontal="left" vertical="center" wrapText="1"/>
    </xf>
    <xf numFmtId="0" fontId="0" fillId="7" borderId="61" xfId="0" applyFill="1" applyBorder="1" applyAlignment="1">
      <alignment horizontal="left" vertical="center" wrapText="1"/>
    </xf>
    <xf numFmtId="0" fontId="17" fillId="7" borderId="48" xfId="4" applyFont="1" applyFill="1" applyBorder="1" applyAlignment="1">
      <alignment horizontal="left" vertical="center" wrapText="1"/>
    </xf>
    <xf numFmtId="0" fontId="0" fillId="7" borderId="62" xfId="4" applyFont="1" applyFill="1" applyBorder="1" applyAlignment="1">
      <alignment horizontal="left" vertical="center" wrapText="1"/>
    </xf>
    <xf numFmtId="0" fontId="16" fillId="19" borderId="3" xfId="2" applyFont="1" applyFill="1" applyBorder="1" applyAlignment="1">
      <alignment horizontal="left" vertical="center" wrapText="1"/>
    </xf>
    <xf numFmtId="0" fontId="16" fillId="19" borderId="3" xfId="2" applyFont="1" applyFill="1" applyBorder="1" applyAlignment="1">
      <alignment horizontal="left" vertical="center"/>
    </xf>
    <xf numFmtId="0" fontId="17" fillId="19" borderId="3" xfId="4" applyFont="1" applyFill="1" applyBorder="1" applyAlignment="1">
      <alignment horizontal="left" vertical="center" wrapText="1"/>
    </xf>
    <xf numFmtId="0" fontId="0" fillId="19" borderId="46" xfId="0" applyFill="1" applyBorder="1" applyAlignment="1">
      <alignment horizontal="left" vertical="center"/>
    </xf>
    <xf numFmtId="0" fontId="0" fillId="19" borderId="42" xfId="4" applyFont="1" applyFill="1" applyBorder="1" applyAlignment="1">
      <alignment horizontal="left" vertical="center" wrapText="1"/>
    </xf>
    <xf numFmtId="0" fontId="17" fillId="7" borderId="46" xfId="4" applyFont="1" applyFill="1" applyBorder="1" applyAlignment="1">
      <alignment horizontal="left" vertical="center" wrapText="1"/>
    </xf>
    <xf numFmtId="0" fontId="17" fillId="7" borderId="46" xfId="0" applyFont="1" applyFill="1" applyBorder="1" applyAlignment="1">
      <alignment horizontal="left" vertical="center" wrapText="1"/>
    </xf>
    <xf numFmtId="0" fontId="17" fillId="7" borderId="38" xfId="0" applyFont="1" applyFill="1" applyBorder="1" applyAlignment="1">
      <alignment horizontal="left" vertical="center"/>
    </xf>
    <xf numFmtId="0" fontId="0" fillId="7" borderId="3" xfId="0" applyFill="1" applyBorder="1" applyAlignment="1" applyProtection="1">
      <alignment horizontal="left" vertical="center" wrapText="1" readingOrder="1"/>
      <protection locked="0"/>
    </xf>
    <xf numFmtId="0" fontId="17" fillId="7" borderId="42" xfId="0" applyFont="1" applyFill="1" applyBorder="1" applyAlignment="1">
      <alignment horizontal="left" vertical="center"/>
    </xf>
    <xf numFmtId="0" fontId="18" fillId="7" borderId="42" xfId="0" applyFont="1" applyFill="1" applyBorder="1" applyAlignment="1">
      <alignment horizontal="left" vertical="center" wrapText="1"/>
    </xf>
    <xf numFmtId="0" fontId="16" fillId="7" borderId="42" xfId="0" applyFont="1" applyFill="1" applyBorder="1" applyAlignment="1">
      <alignment horizontal="left" vertical="center" wrapText="1"/>
    </xf>
    <xf numFmtId="49" fontId="16" fillId="7" borderId="3" xfId="0" applyNumberFormat="1" applyFont="1" applyFill="1" applyBorder="1" applyAlignment="1">
      <alignment horizontal="left" vertical="center" wrapText="1"/>
    </xf>
    <xf numFmtId="0" fontId="18" fillId="7" borderId="3" xfId="0" applyFont="1" applyFill="1" applyBorder="1" applyAlignment="1">
      <alignment horizontal="left" vertical="center" wrapText="1"/>
    </xf>
    <xf numFmtId="0" fontId="17" fillId="7" borderId="3" xfId="0" applyFont="1" applyFill="1" applyBorder="1" applyAlignment="1">
      <alignment horizontal="left" vertical="center"/>
    </xf>
    <xf numFmtId="0" fontId="0" fillId="7" borderId="3" xfId="0" applyFill="1" applyBorder="1" applyAlignment="1">
      <alignment vertical="top" wrapText="1"/>
    </xf>
    <xf numFmtId="0" fontId="6" fillId="12" borderId="3" xfId="0" applyFont="1" applyFill="1" applyBorder="1" applyAlignment="1">
      <alignment horizontal="center"/>
    </xf>
    <xf numFmtId="0" fontId="6" fillId="11" borderId="3" xfId="0" applyFont="1" applyFill="1" applyBorder="1" applyAlignment="1">
      <alignment horizontal="left"/>
    </xf>
    <xf numFmtId="0" fontId="16" fillId="0" borderId="0" xfId="0" applyFont="1" applyAlignment="1">
      <alignment vertical="center"/>
    </xf>
    <xf numFmtId="0" fontId="10" fillId="0" borderId="0" xfId="0" applyFont="1" applyAlignment="1">
      <alignment vertical="center"/>
    </xf>
    <xf numFmtId="0" fontId="10" fillId="0" borderId="0" xfId="0" applyFont="1" applyAlignment="1">
      <alignment vertical="center" wrapText="1"/>
    </xf>
    <xf numFmtId="0" fontId="19" fillId="0" borderId="0" xfId="0" applyFont="1" applyAlignment="1">
      <alignment vertical="center"/>
    </xf>
    <xf numFmtId="0" fontId="29" fillId="0" borderId="0" xfId="0" applyFont="1" applyAlignment="1">
      <alignment horizontal="center" vertical="center"/>
    </xf>
    <xf numFmtId="0" fontId="29" fillId="9" borderId="0" xfId="0" applyFont="1" applyFill="1" applyAlignment="1">
      <alignment horizontal="center" vertical="center" wrapText="1"/>
    </xf>
    <xf numFmtId="0" fontId="29" fillId="8" borderId="0" xfId="0" applyFont="1" applyFill="1" applyAlignment="1">
      <alignment horizontal="center" vertical="center"/>
    </xf>
    <xf numFmtId="0" fontId="22" fillId="0" borderId="0" xfId="2" applyFont="1" applyAlignment="1">
      <alignment wrapText="1"/>
    </xf>
    <xf numFmtId="0" fontId="22" fillId="0" borderId="0" xfId="2" applyFont="1" applyAlignment="1">
      <alignment horizontal="left" vertical="center" wrapText="1"/>
    </xf>
    <xf numFmtId="0" fontId="30" fillId="0" borderId="0" xfId="2" applyFont="1" applyAlignment="1">
      <alignment wrapText="1"/>
    </xf>
    <xf numFmtId="0" fontId="30" fillId="0" borderId="0" xfId="2" applyFont="1" applyAlignment="1">
      <alignment horizontal="center" vertical="center" wrapText="1"/>
    </xf>
    <xf numFmtId="0" fontId="22" fillId="0" borderId="7" xfId="2" applyFont="1" applyBorder="1" applyAlignment="1">
      <alignment horizontal="center" vertical="center" wrapText="1"/>
    </xf>
    <xf numFmtId="0" fontId="22" fillId="0" borderId="3" xfId="2" applyFont="1" applyBorder="1" applyAlignment="1">
      <alignment horizontal="left" vertical="center" wrapText="1"/>
    </xf>
    <xf numFmtId="0" fontId="22" fillId="0" borderId="3" xfId="2" applyFont="1" applyBorder="1" applyAlignment="1">
      <alignment vertical="center" wrapText="1"/>
    </xf>
    <xf numFmtId="0" fontId="22" fillId="0" borderId="0" xfId="2" applyFont="1" applyAlignment="1">
      <alignment vertical="center" wrapText="1"/>
    </xf>
    <xf numFmtId="0" fontId="22" fillId="0" borderId="46" xfId="2" applyFont="1" applyBorder="1" applyAlignment="1">
      <alignment horizontal="center" vertical="center" wrapText="1"/>
    </xf>
    <xf numFmtId="0" fontId="22" fillId="0" borderId="46" xfId="2" applyFont="1" applyBorder="1" applyAlignment="1">
      <alignment horizontal="left" vertical="center" wrapText="1"/>
    </xf>
    <xf numFmtId="0" fontId="22" fillId="0" borderId="46" xfId="2" applyFont="1" applyBorder="1" applyAlignment="1">
      <alignment vertical="center" wrapText="1"/>
    </xf>
    <xf numFmtId="0" fontId="22" fillId="0" borderId="22" xfId="2" applyFont="1" applyBorder="1" applyAlignment="1">
      <alignment horizontal="center" vertical="center" wrapText="1"/>
    </xf>
    <xf numFmtId="0" fontId="22" fillId="0" borderId="3" xfId="2" applyFont="1" applyBorder="1" applyAlignment="1">
      <alignment vertical="top" wrapText="1"/>
    </xf>
    <xf numFmtId="0" fontId="22" fillId="0" borderId="7" xfId="2" applyFont="1" applyBorder="1" applyAlignment="1">
      <alignment horizontal="center" vertical="top" wrapText="1"/>
    </xf>
    <xf numFmtId="0" fontId="22" fillId="0" borderId="3" xfId="2" applyFont="1" applyBorder="1" applyAlignment="1">
      <alignment horizontal="center" vertical="top" wrapText="1"/>
    </xf>
    <xf numFmtId="0" fontId="22" fillId="0" borderId="3" xfId="2" applyFont="1" applyBorder="1" applyAlignment="1">
      <alignment horizontal="left" vertical="top" wrapText="1"/>
    </xf>
    <xf numFmtId="0" fontId="22" fillId="0" borderId="0" xfId="2" applyFont="1" applyAlignment="1">
      <alignment horizontal="center" wrapText="1"/>
    </xf>
    <xf numFmtId="0" fontId="13" fillId="16" borderId="18" xfId="0" applyFont="1" applyFill="1" applyBorder="1" applyAlignment="1">
      <alignment horizontal="center" wrapText="1"/>
    </xf>
    <xf numFmtId="0" fontId="13" fillId="16" borderId="17" xfId="0" applyFont="1" applyFill="1" applyBorder="1" applyAlignment="1">
      <alignment horizontal="center" wrapText="1"/>
    </xf>
    <xf numFmtId="0" fontId="13" fillId="11" borderId="17" xfId="0" applyFont="1" applyFill="1" applyBorder="1" applyAlignment="1">
      <alignment horizontal="center" wrapText="1"/>
    </xf>
    <xf numFmtId="0" fontId="13" fillId="11" borderId="16" xfId="0" applyFont="1" applyFill="1" applyBorder="1" applyAlignment="1">
      <alignment horizontal="center" wrapText="1"/>
    </xf>
    <xf numFmtId="0" fontId="22" fillId="0" borderId="3" xfId="0" applyFont="1" applyBorder="1" applyAlignment="1">
      <alignment horizontal="left" vertical="center" wrapText="1"/>
    </xf>
    <xf numFmtId="0" fontId="22" fillId="0" borderId="3" xfId="0" applyFont="1" applyBorder="1" applyAlignment="1">
      <alignment horizontal="center" vertical="center" wrapText="1"/>
    </xf>
    <xf numFmtId="0" fontId="22" fillId="0" borderId="3" xfId="0" applyFont="1" applyBorder="1" applyAlignment="1">
      <alignment horizontal="left" vertical="top" wrapText="1"/>
    </xf>
    <xf numFmtId="0" fontId="21" fillId="0" borderId="70" xfId="0" applyFont="1" applyBorder="1" applyAlignment="1">
      <alignment horizontal="center" vertical="center"/>
    </xf>
    <xf numFmtId="0" fontId="16" fillId="0" borderId="46" xfId="0" applyFont="1" applyBorder="1" applyAlignment="1">
      <alignment horizontal="center" vertical="center" wrapText="1"/>
    </xf>
    <xf numFmtId="0" fontId="16" fillId="0" borderId="3" xfId="0" applyFont="1" applyBorder="1" applyAlignment="1">
      <alignment vertical="center"/>
    </xf>
    <xf numFmtId="0" fontId="20" fillId="0" borderId="3" xfId="0" applyFont="1" applyBorder="1" applyAlignment="1">
      <alignment horizontal="center" vertical="center" wrapText="1"/>
    </xf>
    <xf numFmtId="0" fontId="13" fillId="16" borderId="3" xfId="0" applyFont="1" applyFill="1" applyBorder="1" applyAlignment="1">
      <alignment horizontal="center"/>
    </xf>
    <xf numFmtId="0" fontId="2" fillId="0" borderId="0" xfId="0" applyFont="1" applyAlignment="1">
      <alignment horizontal="left" vertical="center"/>
    </xf>
    <xf numFmtId="0" fontId="0" fillId="0" borderId="28" xfId="0" applyBorder="1" applyAlignment="1">
      <alignment horizontal="center" vertical="center" wrapText="1"/>
    </xf>
    <xf numFmtId="0" fontId="0" fillId="0" borderId="15" xfId="0" applyBorder="1" applyAlignment="1">
      <alignment horizontal="left" vertical="center" wrapText="1"/>
    </xf>
    <xf numFmtId="0" fontId="16" fillId="0" borderId="28" xfId="0" applyFont="1" applyBorder="1" applyAlignment="1">
      <alignment horizontal="center" vertical="center" wrapText="1"/>
    </xf>
    <xf numFmtId="0" fontId="0" fillId="0" borderId="26" xfId="0" applyBorder="1" applyAlignment="1">
      <alignment horizontal="left" vertical="center" wrapText="1"/>
    </xf>
    <xf numFmtId="0" fontId="0" fillId="0" borderId="23" xfId="0" applyBorder="1" applyAlignment="1">
      <alignment horizontal="left" vertical="center" wrapText="1"/>
    </xf>
    <xf numFmtId="0" fontId="0" fillId="0" borderId="42" xfId="0" applyBorder="1" applyAlignment="1">
      <alignment horizontal="center" vertical="center"/>
    </xf>
    <xf numFmtId="0" fontId="0" fillId="0" borderId="25" xfId="0" applyBorder="1" applyAlignment="1">
      <alignment horizontal="left" vertical="center" wrapText="1"/>
    </xf>
    <xf numFmtId="0" fontId="0" fillId="0" borderId="41" xfId="0" applyBorder="1" applyAlignment="1">
      <alignment horizontal="center" vertical="center"/>
    </xf>
    <xf numFmtId="0" fontId="21" fillId="0" borderId="52" xfId="0" applyFont="1" applyBorder="1" applyAlignment="1">
      <alignment horizontal="left" vertical="center" wrapText="1"/>
    </xf>
    <xf numFmtId="0" fontId="21" fillId="0" borderId="46" xfId="0" applyFont="1" applyBorder="1" applyAlignment="1">
      <alignment horizontal="center" vertical="center" wrapText="1"/>
    </xf>
    <xf numFmtId="0" fontId="0" fillId="0" borderId="42" xfId="0" applyBorder="1" applyAlignment="1">
      <alignment horizontal="center" vertical="center" wrapText="1"/>
    </xf>
    <xf numFmtId="0" fontId="16" fillId="0" borderId="42" xfId="0" applyFont="1" applyBorder="1" applyAlignment="1">
      <alignment horizontal="center" vertical="center" wrapText="1"/>
    </xf>
    <xf numFmtId="0" fontId="0" fillId="0" borderId="56" xfId="0" applyBorder="1" applyAlignment="1">
      <alignment horizontal="left" vertical="center" wrapText="1"/>
    </xf>
    <xf numFmtId="0" fontId="0" fillId="0" borderId="18" xfId="0" applyBorder="1" applyAlignment="1">
      <alignment horizontal="left" vertical="center" wrapText="1"/>
    </xf>
    <xf numFmtId="0" fontId="20" fillId="0" borderId="26" xfId="0" applyFont="1" applyBorder="1" applyAlignment="1">
      <alignment horizontal="left" vertical="center" wrapText="1"/>
    </xf>
    <xf numFmtId="0" fontId="20" fillId="0" borderId="23" xfId="0" applyFont="1" applyBorder="1" applyAlignment="1">
      <alignment horizontal="left" vertical="center" wrapText="1"/>
    </xf>
    <xf numFmtId="0" fontId="16" fillId="0" borderId="25" xfId="0" applyFont="1" applyBorder="1" applyAlignment="1">
      <alignment horizontal="left" vertical="center" wrapText="1"/>
    </xf>
    <xf numFmtId="0" fontId="0" fillId="0" borderId="43" xfId="0" applyBorder="1" applyAlignment="1">
      <alignment horizontal="center" vertical="center" wrapText="1"/>
    </xf>
    <xf numFmtId="0" fontId="16" fillId="0" borderId="9" xfId="0" applyFont="1" applyBorder="1" applyAlignment="1">
      <alignment horizontal="left" vertical="center" wrapText="1"/>
    </xf>
    <xf numFmtId="0" fontId="16" fillId="0" borderId="18" xfId="0" applyFont="1" applyBorder="1" applyAlignment="1">
      <alignment horizontal="left" vertical="center" wrapText="1"/>
    </xf>
    <xf numFmtId="0" fontId="20" fillId="0" borderId="7" xfId="0" applyFont="1" applyBorder="1" applyAlignment="1">
      <alignment horizontal="left" vertical="center" wrapText="1"/>
    </xf>
    <xf numFmtId="0" fontId="16" fillId="0" borderId="7" xfId="0" applyFont="1" applyBorder="1" applyAlignment="1">
      <alignment horizontal="left" vertical="center" wrapText="1"/>
    </xf>
    <xf numFmtId="0" fontId="0" fillId="9" borderId="56" xfId="0" applyFill="1" applyBorder="1" applyAlignment="1">
      <alignment horizontal="center" vertical="center" wrapText="1"/>
    </xf>
    <xf numFmtId="0" fontId="0" fillId="9" borderId="22" xfId="0" applyFill="1" applyBorder="1" applyAlignment="1">
      <alignment horizontal="center" vertical="center" wrapText="1"/>
    </xf>
    <xf numFmtId="0" fontId="0" fillId="11" borderId="52" xfId="0" applyFill="1" applyBorder="1" applyAlignment="1">
      <alignment horizontal="center" vertical="center" wrapText="1"/>
    </xf>
    <xf numFmtId="0" fontId="0" fillId="11" borderId="46" xfId="0" applyFill="1" applyBorder="1" applyAlignment="1">
      <alignment horizontal="center" vertical="center" wrapText="1"/>
    </xf>
    <xf numFmtId="0" fontId="16" fillId="0" borderId="21" xfId="0" applyFont="1" applyBorder="1" applyAlignment="1">
      <alignment vertical="center"/>
    </xf>
    <xf numFmtId="0" fontId="16" fillId="0" borderId="7" xfId="0" applyFont="1" applyBorder="1" applyAlignment="1">
      <alignment vertical="center"/>
    </xf>
    <xf numFmtId="0" fontId="0" fillId="0" borderId="23" xfId="0" applyBorder="1" applyAlignment="1">
      <alignment horizontal="center" vertical="center" wrapText="1"/>
    </xf>
    <xf numFmtId="49" fontId="10" fillId="0" borderId="0" xfId="0" applyNumberFormat="1" applyFont="1" applyAlignment="1">
      <alignment wrapText="1"/>
    </xf>
    <xf numFmtId="49" fontId="16" fillId="0" borderId="3" xfId="0" applyNumberFormat="1" applyFont="1" applyBorder="1" applyAlignment="1">
      <alignment horizontal="center" vertical="center" wrapText="1"/>
    </xf>
    <xf numFmtId="49" fontId="20" fillId="0" borderId="23" xfId="0" applyNumberFormat="1" applyFont="1" applyBorder="1" applyAlignment="1">
      <alignment horizontal="left" vertical="center" wrapText="1"/>
    </xf>
    <xf numFmtId="0" fontId="0" fillId="11" borderId="15" xfId="0" applyFill="1" applyBorder="1" applyAlignment="1">
      <alignment horizontal="center" vertical="center" wrapText="1"/>
    </xf>
    <xf numFmtId="0" fontId="0" fillId="11" borderId="28" xfId="0" applyFill="1" applyBorder="1" applyAlignment="1">
      <alignment horizontal="center" vertical="center" wrapText="1"/>
    </xf>
    <xf numFmtId="0" fontId="0" fillId="11" borderId="14" xfId="0" applyFill="1" applyBorder="1" applyAlignment="1">
      <alignment horizontal="center" vertical="center" wrapText="1"/>
    </xf>
    <xf numFmtId="0" fontId="21" fillId="0" borderId="23" xfId="0" applyFont="1" applyBorder="1" applyAlignment="1">
      <alignment horizontal="left" vertical="center" wrapText="1"/>
    </xf>
    <xf numFmtId="0" fontId="16" fillId="0" borderId="0" xfId="0" applyFont="1" applyAlignment="1">
      <alignment horizontal="left" vertical="center" wrapText="1"/>
    </xf>
    <xf numFmtId="49" fontId="0" fillId="0" borderId="23" xfId="0" applyNumberFormat="1" applyBorder="1" applyAlignment="1">
      <alignment horizontal="left" vertical="center" wrapText="1"/>
    </xf>
    <xf numFmtId="0" fontId="44" fillId="0" borderId="9" xfId="0" applyFont="1" applyBorder="1" applyAlignment="1">
      <alignment horizontal="center" vertical="center" wrapText="1" shrinkToFit="1"/>
    </xf>
    <xf numFmtId="0" fontId="44" fillId="0" borderId="8" xfId="0" applyFont="1" applyBorder="1" applyAlignment="1">
      <alignment horizontal="center" vertical="center"/>
    </xf>
    <xf numFmtId="0" fontId="44" fillId="0" borderId="26" xfId="0" applyFont="1" applyBorder="1" applyAlignment="1">
      <alignment horizontal="center" vertical="center"/>
    </xf>
    <xf numFmtId="0" fontId="44" fillId="0" borderId="21" xfId="0" applyFont="1" applyBorder="1" applyAlignment="1">
      <alignment vertical="center" wrapText="1"/>
    </xf>
    <xf numFmtId="0" fontId="44" fillId="0" borderId="21" xfId="0" applyFont="1" applyBorder="1" applyAlignment="1">
      <alignment horizontal="center" vertical="center" wrapText="1"/>
    </xf>
    <xf numFmtId="0" fontId="44" fillId="0" borderId="21" xfId="0" applyFont="1" applyBorder="1" applyAlignment="1">
      <alignment horizontal="center" vertical="center"/>
    </xf>
    <xf numFmtId="0" fontId="44" fillId="0" borderId="7" xfId="0" applyFont="1" applyBorder="1" applyAlignment="1">
      <alignment horizontal="center" vertical="center" wrapText="1" shrinkToFit="1"/>
    </xf>
    <xf numFmtId="0" fontId="44" fillId="0" borderId="6" xfId="0" applyFont="1" applyBorder="1" applyAlignment="1">
      <alignment horizontal="center" vertical="center"/>
    </xf>
    <xf numFmtId="0" fontId="44" fillId="0" borderId="23" xfId="0" applyFont="1" applyBorder="1" applyAlignment="1">
      <alignment horizontal="center" vertical="center"/>
    </xf>
    <xf numFmtId="0" fontId="44" fillId="0" borderId="3" xfId="0" applyFont="1" applyBorder="1" applyAlignment="1">
      <alignment vertical="center" wrapText="1"/>
    </xf>
    <xf numFmtId="0" fontId="44" fillId="0" borderId="3" xfId="0" applyFont="1" applyBorder="1" applyAlignment="1">
      <alignment horizontal="center" vertical="center" wrapText="1"/>
    </xf>
    <xf numFmtId="0" fontId="44" fillId="0" borderId="3" xfId="0" applyFont="1" applyBorder="1" applyAlignment="1">
      <alignment horizontal="center" vertical="center"/>
    </xf>
    <xf numFmtId="0" fontId="45" fillId="0" borderId="3" xfId="0" applyFont="1" applyBorder="1" applyAlignment="1">
      <alignment horizontal="center" vertical="center" wrapText="1"/>
    </xf>
    <xf numFmtId="0" fontId="45" fillId="0" borderId="23" xfId="0" applyFont="1" applyBorder="1" applyAlignment="1">
      <alignment horizontal="center" vertical="center" wrapText="1"/>
    </xf>
    <xf numFmtId="0" fontId="45" fillId="0" borderId="3" xfId="0" applyFont="1" applyBorder="1" applyAlignment="1">
      <alignment horizontal="center" vertical="center"/>
    </xf>
    <xf numFmtId="0" fontId="44" fillId="0" borderId="7" xfId="0" applyFont="1" applyBorder="1" applyAlignment="1">
      <alignment horizontal="center" vertical="center"/>
    </xf>
    <xf numFmtId="0" fontId="45" fillId="0" borderId="3" xfId="0" applyFont="1" applyBorder="1" applyAlignment="1">
      <alignment vertical="center" wrapText="1"/>
    </xf>
    <xf numFmtId="0" fontId="44" fillId="0" borderId="3" xfId="0" applyFont="1" applyBorder="1" applyAlignment="1">
      <alignment horizontal="left" vertical="center" wrapText="1"/>
    </xf>
    <xf numFmtId="0" fontId="44" fillId="0" borderId="29" xfId="0" applyFont="1" applyBorder="1" applyAlignment="1">
      <alignment horizontal="center" vertical="center"/>
    </xf>
    <xf numFmtId="0" fontId="44" fillId="0" borderId="20" xfId="0" applyFont="1" applyBorder="1" applyAlignment="1">
      <alignment horizontal="center" vertical="center"/>
    </xf>
    <xf numFmtId="0" fontId="47" fillId="9" borderId="15" xfId="0" applyFont="1" applyFill="1" applyBorder="1" applyAlignment="1">
      <alignment horizontal="center" vertical="center" wrapText="1"/>
    </xf>
    <xf numFmtId="0" fontId="47" fillId="9" borderId="14" xfId="0" applyFont="1" applyFill="1" applyBorder="1" applyAlignment="1">
      <alignment horizontal="center" vertical="center" wrapText="1"/>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7" xfId="0" applyFont="1" applyFill="1" applyBorder="1" applyAlignment="1">
      <alignment horizontal="center" vertical="center" wrapText="1"/>
    </xf>
    <xf numFmtId="0" fontId="47" fillId="21" borderId="16" xfId="0" applyFont="1" applyFill="1" applyBorder="1" applyAlignment="1">
      <alignment horizontal="center" vertical="center" wrapText="1"/>
    </xf>
    <xf numFmtId="0" fontId="0" fillId="0" borderId="69" xfId="0" applyBorder="1"/>
    <xf numFmtId="49" fontId="44" fillId="9" borderId="0" xfId="0" applyNumberFormat="1" applyFont="1" applyFill="1" applyAlignment="1">
      <alignment horizontal="center" vertical="center" wrapText="1"/>
    </xf>
    <xf numFmtId="0" fontId="44" fillId="8" borderId="0" xfId="0" applyFont="1" applyFill="1" applyAlignment="1">
      <alignment horizontal="center" vertical="center" wrapText="1"/>
    </xf>
    <xf numFmtId="0" fontId="0" fillId="0" borderId="57" xfId="3" applyFont="1" applyFill="1" applyBorder="1" applyAlignment="1">
      <alignment horizontal="center" vertical="center" wrapText="1"/>
    </xf>
    <xf numFmtId="0" fontId="0" fillId="0" borderId="58" xfId="3" applyFont="1" applyFill="1" applyBorder="1" applyAlignment="1">
      <alignment horizontal="center" vertical="center" wrapText="1"/>
    </xf>
    <xf numFmtId="0" fontId="0" fillId="7" borderId="36" xfId="0" applyFill="1" applyBorder="1"/>
    <xf numFmtId="0" fontId="0" fillId="7" borderId="3" xfId="0" applyFill="1" applyBorder="1" applyAlignment="1">
      <alignment horizontal="left" vertical="center" wrapText="1"/>
    </xf>
    <xf numFmtId="0" fontId="22" fillId="0" borderId="6" xfId="2" applyFont="1" applyBorder="1" applyAlignment="1">
      <alignment horizontal="center" vertical="center" wrapText="1"/>
    </xf>
    <xf numFmtId="0" fontId="22" fillId="0" borderId="3" xfId="2" applyFont="1" applyBorder="1" applyAlignment="1">
      <alignment horizontal="center" vertical="center" wrapText="1"/>
    </xf>
    <xf numFmtId="0" fontId="6" fillId="11" borderId="3" xfId="0" applyFont="1" applyFill="1" applyBorder="1" applyAlignment="1">
      <alignment horizontal="left" wrapText="1"/>
    </xf>
    <xf numFmtId="0" fontId="18" fillId="20" borderId="3" xfId="0" applyFont="1" applyFill="1" applyBorder="1" applyAlignment="1">
      <alignment horizontal="left" vertical="center" wrapText="1"/>
    </xf>
    <xf numFmtId="0" fontId="16" fillId="20" borderId="3" xfId="0" applyFont="1" applyFill="1" applyBorder="1" applyAlignment="1">
      <alignment horizontal="left" vertical="center" wrapText="1"/>
    </xf>
    <xf numFmtId="0" fontId="0" fillId="7" borderId="38" xfId="0" applyFill="1" applyBorder="1" applyAlignment="1">
      <alignment horizontal="left" vertical="center"/>
    </xf>
    <xf numFmtId="0" fontId="0" fillId="7" borderId="47" xfId="0" applyFill="1" applyBorder="1" applyAlignment="1">
      <alignment horizontal="left" vertical="center"/>
    </xf>
    <xf numFmtId="0" fontId="22" fillId="0" borderId="21" xfId="2" applyFont="1" applyBorder="1" applyAlignment="1">
      <alignment horizontal="left" vertical="center" wrapText="1"/>
    </xf>
    <xf numFmtId="0" fontId="22" fillId="0" borderId="21" xfId="2" applyFont="1" applyBorder="1" applyAlignment="1">
      <alignment vertical="center" wrapText="1"/>
    </xf>
    <xf numFmtId="0" fontId="22" fillId="0" borderId="9" xfId="2" applyFont="1" applyBorder="1" applyAlignment="1">
      <alignment horizontal="center" vertical="center" wrapText="1"/>
    </xf>
    <xf numFmtId="49" fontId="13" fillId="11" borderId="3" xfId="0" applyNumberFormat="1" applyFont="1" applyFill="1" applyBorder="1" applyAlignment="1">
      <alignment vertical="center" wrapText="1"/>
    </xf>
    <xf numFmtId="0" fontId="13" fillId="11" borderId="3" xfId="0" applyFont="1" applyFill="1" applyBorder="1" applyAlignment="1">
      <alignment horizontal="center"/>
    </xf>
    <xf numFmtId="0" fontId="24" fillId="0" borderId="27" xfId="2" applyFont="1" applyBorder="1"/>
    <xf numFmtId="0" fontId="22" fillId="0" borderId="27" xfId="2" applyFont="1" applyBorder="1" applyAlignment="1">
      <alignment horizontal="center" vertical="center" wrapText="1"/>
    </xf>
    <xf numFmtId="0" fontId="22" fillId="0" borderId="27" xfId="2" applyFont="1" applyBorder="1" applyAlignment="1">
      <alignment horizontal="left" vertical="center" wrapText="1"/>
    </xf>
    <xf numFmtId="0" fontId="22" fillId="0" borderId="3" xfId="2" applyFont="1" applyBorder="1"/>
    <xf numFmtId="0" fontId="22" fillId="0" borderId="3" xfId="2" applyFont="1" applyBorder="1" applyAlignment="1">
      <alignment horizontal="left" vertical="center"/>
    </xf>
    <xf numFmtId="0" fontId="22" fillId="0" borderId="3" xfId="2" quotePrefix="1" applyFont="1" applyBorder="1"/>
    <xf numFmtId="0" fontId="22" fillId="0" borderId="3" xfId="0" applyFont="1" applyBorder="1" applyAlignment="1">
      <alignment horizontal="left" vertical="center"/>
    </xf>
    <xf numFmtId="0" fontId="22" fillId="0" borderId="3" xfId="0" applyFont="1" applyBorder="1" applyAlignment="1">
      <alignment horizontal="left" vertical="top"/>
    </xf>
    <xf numFmtId="0" fontId="22" fillId="0" borderId="46" xfId="0" applyFont="1" applyBorder="1" applyAlignment="1">
      <alignment horizontal="left" vertical="top"/>
    </xf>
    <xf numFmtId="0" fontId="22" fillId="0" borderId="42" xfId="0" applyFont="1" applyBorder="1" applyAlignment="1">
      <alignment horizontal="center" vertical="center"/>
    </xf>
    <xf numFmtId="0" fontId="22" fillId="0" borderId="3" xfId="0" applyFont="1" applyBorder="1" applyAlignment="1">
      <alignment horizontal="center" vertical="center"/>
    </xf>
    <xf numFmtId="0" fontId="22" fillId="0" borderId="69" xfId="0" applyFont="1" applyBorder="1" applyAlignment="1">
      <alignment horizontal="left" vertical="top" wrapText="1"/>
    </xf>
    <xf numFmtId="0" fontId="22" fillId="0" borderId="59" xfId="0" applyFont="1" applyBorder="1" applyAlignment="1">
      <alignment horizontal="left" vertical="top" wrapText="1"/>
    </xf>
    <xf numFmtId="0" fontId="31" fillId="8" borderId="0" xfId="0" applyFont="1" applyFill="1" applyAlignment="1">
      <alignment horizontal="center" vertical="center"/>
    </xf>
    <xf numFmtId="0" fontId="31" fillId="9" borderId="0" xfId="0" applyFont="1" applyFill="1" applyAlignment="1">
      <alignment horizontal="left" vertical="center"/>
    </xf>
    <xf numFmtId="0" fontId="22" fillId="0" borderId="48" xfId="0" applyFont="1" applyBorder="1" applyAlignment="1">
      <alignment horizontal="left" vertical="center" wrapText="1"/>
    </xf>
    <xf numFmtId="0" fontId="22" fillId="0" borderId="27" xfId="0" applyFont="1" applyBorder="1" applyAlignment="1">
      <alignment horizontal="center" vertical="center"/>
    </xf>
    <xf numFmtId="0" fontId="22" fillId="0" borderId="42" xfId="0" applyFont="1" applyBorder="1" applyAlignment="1">
      <alignment horizontal="left" vertical="center" wrapText="1"/>
    </xf>
    <xf numFmtId="0" fontId="22" fillId="0" borderId="42" xfId="0" applyFont="1" applyBorder="1" applyAlignment="1">
      <alignment horizontal="left" vertical="center"/>
    </xf>
    <xf numFmtId="0" fontId="22" fillId="0" borderId="3" xfId="0" applyFont="1" applyBorder="1" applyAlignment="1">
      <alignment vertical="center"/>
    </xf>
    <xf numFmtId="0" fontId="22" fillId="0" borderId="3" xfId="0" applyFont="1" applyBorder="1" applyAlignment="1">
      <alignment vertical="center" wrapText="1"/>
    </xf>
    <xf numFmtId="0" fontId="22" fillId="0" borderId="38" xfId="0" applyFont="1" applyBorder="1" applyAlignment="1">
      <alignment horizontal="left" vertical="center" wrapText="1"/>
    </xf>
    <xf numFmtId="0" fontId="22" fillId="0" borderId="46" xfId="0" applyFont="1" applyBorder="1" applyAlignment="1">
      <alignment horizontal="center" vertical="center" wrapText="1"/>
    </xf>
    <xf numFmtId="0" fontId="21" fillId="0" borderId="60" xfId="0" applyFont="1" applyBorder="1" applyAlignment="1">
      <alignment horizontal="center" vertical="center"/>
    </xf>
    <xf numFmtId="0" fontId="22" fillId="0" borderId="76" xfId="0" applyFont="1" applyBorder="1" applyAlignment="1">
      <alignment horizontal="left" vertical="center" wrapText="1"/>
    </xf>
    <xf numFmtId="0" fontId="22" fillId="0" borderId="60" xfId="0" applyFont="1" applyBorder="1" applyAlignment="1">
      <alignment vertical="center"/>
    </xf>
    <xf numFmtId="0" fontId="22" fillId="0" borderId="76" xfId="0" applyFont="1" applyBorder="1" applyAlignment="1">
      <alignment horizontal="left" vertical="center"/>
    </xf>
    <xf numFmtId="0" fontId="22" fillId="0" borderId="77" xfId="0" applyFont="1" applyBorder="1" applyAlignment="1">
      <alignment horizontal="left" vertical="center" wrapText="1"/>
    </xf>
    <xf numFmtId="0" fontId="22" fillId="0" borderId="70" xfId="0" applyFont="1" applyBorder="1" applyAlignment="1">
      <alignment horizontal="center" vertical="center"/>
    </xf>
    <xf numFmtId="0" fontId="22" fillId="0" borderId="48" xfId="0" applyFont="1" applyBorder="1" applyAlignment="1">
      <alignment horizontal="left" vertical="center"/>
    </xf>
    <xf numFmtId="0" fontId="34" fillId="0" borderId="48" xfId="0" applyFont="1" applyBorder="1" applyAlignment="1">
      <alignment horizontal="center" vertical="center"/>
    </xf>
    <xf numFmtId="0" fontId="0" fillId="11" borderId="39" xfId="0" applyFill="1" applyBorder="1" applyAlignment="1">
      <alignment horizontal="center" vertical="center" wrapText="1"/>
    </xf>
    <xf numFmtId="0" fontId="0" fillId="11" borderId="13" xfId="0" applyFill="1" applyBorder="1" applyAlignment="1">
      <alignment horizontal="center" wrapText="1"/>
    </xf>
    <xf numFmtId="9" fontId="16" fillId="0" borderId="9" xfId="0" applyNumberFormat="1" applyFont="1" applyBorder="1" applyAlignment="1">
      <alignment vertical="center"/>
    </xf>
    <xf numFmtId="0" fontId="16" fillId="0" borderId="21" xfId="0" applyFont="1" applyBorder="1" applyAlignment="1">
      <alignment vertical="center" wrapText="1"/>
    </xf>
    <xf numFmtId="0" fontId="16" fillId="0" borderId="8" xfId="0" applyFont="1" applyBorder="1" applyAlignment="1">
      <alignment vertical="center"/>
    </xf>
    <xf numFmtId="9" fontId="16" fillId="0" borderId="7" xfId="0" applyNumberFormat="1" applyFont="1" applyBorder="1" applyAlignment="1">
      <alignment vertical="center"/>
    </xf>
    <xf numFmtId="0" fontId="16" fillId="0" borderId="6" xfId="0" applyFont="1" applyBorder="1" applyAlignment="1">
      <alignment vertical="center"/>
    </xf>
    <xf numFmtId="0" fontId="28" fillId="0" borderId="3" xfId="0" applyFont="1" applyBorder="1" applyAlignment="1">
      <alignment vertical="center" wrapText="1"/>
    </xf>
    <xf numFmtId="0" fontId="28" fillId="0" borderId="3" xfId="0" applyFont="1" applyBorder="1" applyAlignment="1">
      <alignment vertical="center"/>
    </xf>
    <xf numFmtId="0" fontId="16" fillId="0" borderId="3" xfId="0" quotePrefix="1" applyFont="1" applyBorder="1" applyAlignment="1">
      <alignment vertical="center" wrapText="1"/>
    </xf>
    <xf numFmtId="0" fontId="10" fillId="0" borderId="7" xfId="0" applyFont="1" applyBorder="1" applyAlignment="1">
      <alignment vertical="center"/>
    </xf>
    <xf numFmtId="0" fontId="10" fillId="0" borderId="3" xfId="0" applyFont="1" applyBorder="1" applyAlignment="1">
      <alignment vertical="center" wrapText="1"/>
    </xf>
    <xf numFmtId="0" fontId="16" fillId="15" borderId="27" xfId="0" applyFont="1" applyFill="1" applyBorder="1" applyAlignment="1">
      <alignment vertical="center"/>
    </xf>
    <xf numFmtId="0" fontId="16" fillId="11" borderId="27" xfId="0" applyFont="1" applyFill="1" applyBorder="1" applyAlignment="1">
      <alignment vertical="center"/>
    </xf>
    <xf numFmtId="0" fontId="16" fillId="11" borderId="20" xfId="0" applyFont="1" applyFill="1" applyBorder="1" applyAlignment="1">
      <alignment vertical="center"/>
    </xf>
    <xf numFmtId="0" fontId="19" fillId="3" borderId="3" xfId="0" applyFont="1" applyFill="1" applyBorder="1" applyAlignment="1">
      <alignment horizontal="center" vertical="center" wrapText="1"/>
    </xf>
    <xf numFmtId="0" fontId="0" fillId="3" borderId="3" xfId="0" applyFill="1" applyBorder="1" applyAlignment="1">
      <alignment horizontal="left" vertical="center" wrapText="1"/>
    </xf>
    <xf numFmtId="0" fontId="3" fillId="10" borderId="10" xfId="0" applyFont="1" applyFill="1" applyBorder="1" applyAlignment="1">
      <alignment horizontal="center" vertical="center"/>
    </xf>
    <xf numFmtId="0" fontId="0" fillId="0" borderId="44"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29" fillId="0" borderId="36" xfId="0" applyFont="1" applyBorder="1" applyAlignment="1">
      <alignment horizontal="center" vertical="center" wrapText="1"/>
    </xf>
    <xf numFmtId="0" fontId="3" fillId="0" borderId="0" xfId="0" applyFont="1" applyAlignment="1">
      <alignment horizontal="center" vertical="center"/>
    </xf>
    <xf numFmtId="49" fontId="0" fillId="11" borderId="3" xfId="0" applyNumberFormat="1" applyFill="1" applyBorder="1" applyAlignment="1">
      <alignment vertical="center" wrapText="1"/>
    </xf>
    <xf numFmtId="0" fontId="0" fillId="11" borderId="3" xfId="0" applyFill="1" applyBorder="1" applyAlignment="1">
      <alignment vertical="center" wrapText="1"/>
    </xf>
    <xf numFmtId="0" fontId="0" fillId="11" borderId="23" xfId="0" applyFill="1" applyBorder="1" applyAlignment="1">
      <alignment vertical="center" wrapText="1"/>
    </xf>
    <xf numFmtId="0" fontId="0" fillId="9" borderId="6" xfId="0" applyFill="1" applyBorder="1" applyAlignment="1">
      <alignment horizontal="center" vertical="center" wrapText="1"/>
    </xf>
    <xf numFmtId="0" fontId="0" fillId="9" borderId="7" xfId="0" applyFill="1" applyBorder="1" applyAlignment="1">
      <alignment horizontal="center" vertical="center" wrapText="1"/>
    </xf>
    <xf numFmtId="0" fontId="35" fillId="0" borderId="0" xfId="0" applyFont="1"/>
    <xf numFmtId="0" fontId="10" fillId="0" borderId="0" xfId="0" applyFont="1" applyAlignment="1">
      <alignment horizontal="center" wrapText="1"/>
    </xf>
    <xf numFmtId="0" fontId="10" fillId="0" borderId="0" xfId="0" applyFont="1" applyAlignment="1">
      <alignment horizontal="center" vertical="center" wrapText="1"/>
    </xf>
    <xf numFmtId="0" fontId="36" fillId="0" borderId="0" xfId="0" applyFont="1" applyAlignment="1">
      <alignment horizontal="left" vertical="center" wrapText="1"/>
    </xf>
    <xf numFmtId="0" fontId="36" fillId="0" borderId="0" xfId="0" applyFont="1" applyAlignment="1">
      <alignment horizontal="center" vertical="center" wrapText="1"/>
    </xf>
    <xf numFmtId="0" fontId="35" fillId="0" borderId="0" xfId="0" applyFont="1" applyAlignment="1">
      <alignment vertical="top"/>
    </xf>
    <xf numFmtId="0" fontId="20" fillId="0" borderId="0" xfId="0" applyFont="1" applyAlignment="1">
      <alignment vertical="top"/>
    </xf>
    <xf numFmtId="0" fontId="35" fillId="0" borderId="0" xfId="0" applyFont="1" applyAlignment="1">
      <alignment vertical="top" wrapText="1"/>
    </xf>
    <xf numFmtId="0" fontId="20" fillId="0" borderId="0" xfId="0" applyFont="1"/>
    <xf numFmtId="0" fontId="35" fillId="0" borderId="0" xfId="0" applyFont="1" applyAlignment="1">
      <alignment wrapText="1"/>
    </xf>
    <xf numFmtId="0" fontId="36" fillId="0" borderId="0" xfId="0" applyFont="1" applyAlignment="1">
      <alignment vertical="center" wrapText="1"/>
    </xf>
    <xf numFmtId="0" fontId="18" fillId="0" borderId="0" xfId="0" applyFont="1" applyAlignment="1">
      <alignment vertical="center" wrapText="1"/>
    </xf>
    <xf numFmtId="0" fontId="35" fillId="0" borderId="0" xfId="0" applyFont="1" applyAlignment="1">
      <alignment vertical="center" wrapText="1"/>
    </xf>
    <xf numFmtId="0" fontId="16" fillId="0" borderId="0" xfId="0" applyFont="1" applyAlignment="1">
      <alignment horizontal="center" vertical="center" wrapText="1"/>
    </xf>
    <xf numFmtId="0" fontId="16" fillId="0" borderId="41" xfId="0" applyFont="1" applyBorder="1" applyAlignment="1">
      <alignment horizontal="center" vertical="center" wrapText="1"/>
    </xf>
    <xf numFmtId="0" fontId="16" fillId="0" borderId="43" xfId="0" applyFont="1" applyBorder="1" applyAlignment="1">
      <alignment horizontal="center" vertical="center" wrapText="1"/>
    </xf>
    <xf numFmtId="0" fontId="0" fillId="0" borderId="78" xfId="0" applyBorder="1" applyAlignment="1">
      <alignment horizontal="center" vertical="center" wrapText="1"/>
    </xf>
    <xf numFmtId="0" fontId="2" fillId="7"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69" xfId="0" applyBorder="1" applyAlignment="1">
      <alignment horizontal="center" vertical="center" wrapText="1"/>
    </xf>
    <xf numFmtId="0" fontId="0" fillId="0" borderId="49" xfId="0" applyBorder="1" applyAlignment="1">
      <alignment horizontal="center" vertical="center" wrapText="1"/>
    </xf>
    <xf numFmtId="0" fontId="0" fillId="0" borderId="0" xfId="0" applyBorder="1" applyAlignment="1">
      <alignment horizontal="center" vertical="center" wrapText="1"/>
    </xf>
    <xf numFmtId="49" fontId="13" fillId="11" borderId="46" xfId="0" applyNumberFormat="1" applyFont="1" applyFill="1" applyBorder="1" applyAlignment="1">
      <alignment horizontal="center" vertical="center" wrapText="1"/>
    </xf>
    <xf numFmtId="0" fontId="0" fillId="11" borderId="78" xfId="0" applyFill="1" applyBorder="1" applyAlignment="1">
      <alignment horizontal="center" vertical="center" wrapText="1"/>
    </xf>
    <xf numFmtId="49" fontId="16" fillId="0" borderId="42" xfId="0" applyNumberFormat="1" applyFont="1" applyBorder="1" applyAlignment="1">
      <alignment horizontal="center" vertical="center" wrapText="1"/>
    </xf>
    <xf numFmtId="0" fontId="20" fillId="0" borderId="3" xfId="0" applyFont="1" applyBorder="1" applyAlignment="1">
      <alignment horizontal="left" vertical="center" wrapText="1"/>
    </xf>
    <xf numFmtId="0" fontId="16" fillId="0" borderId="3" xfId="0" applyFont="1" applyFill="1" applyBorder="1" applyAlignment="1">
      <alignment horizontal="left" vertical="center"/>
    </xf>
    <xf numFmtId="0" fontId="51" fillId="8" borderId="0" xfId="0" applyFont="1" applyFill="1" applyAlignment="1">
      <alignment horizontal="center" vertical="center"/>
    </xf>
    <xf numFmtId="0" fontId="51" fillId="9" borderId="0" xfId="0" applyFont="1" applyFill="1" applyAlignment="1">
      <alignment horizontal="left" vertical="center"/>
    </xf>
    <xf numFmtId="0" fontId="16" fillId="0" borderId="6" xfId="0" applyFont="1" applyFill="1" applyBorder="1" applyAlignment="1">
      <alignment horizontal="left" vertical="center"/>
    </xf>
    <xf numFmtId="49" fontId="0" fillId="11" borderId="3" xfId="0" applyNumberFormat="1" applyFont="1" applyFill="1" applyBorder="1" applyAlignment="1">
      <alignment horizontal="center" vertical="center" wrapText="1"/>
    </xf>
    <xf numFmtId="0" fontId="0" fillId="11" borderId="3" xfId="0" applyFont="1" applyFill="1" applyBorder="1" applyAlignment="1">
      <alignment horizontal="center" vertical="center"/>
    </xf>
    <xf numFmtId="0" fontId="0" fillId="0" borderId="79" xfId="0" applyBorder="1" applyAlignment="1">
      <alignment horizontal="center" vertical="center"/>
    </xf>
    <xf numFmtId="0" fontId="0" fillId="0" borderId="56" xfId="0" applyBorder="1" applyAlignment="1">
      <alignment horizontal="left" vertical="center"/>
    </xf>
    <xf numFmtId="0" fontId="0" fillId="11" borderId="10" xfId="0" applyFill="1" applyBorder="1" applyAlignment="1">
      <alignment horizontal="center" vertical="center" wrapText="1"/>
    </xf>
    <xf numFmtId="0" fontId="0" fillId="7" borderId="31" xfId="0" applyFill="1" applyBorder="1"/>
    <xf numFmtId="0" fontId="0" fillId="7" borderId="72" xfId="0" applyFill="1" applyBorder="1"/>
    <xf numFmtId="0" fontId="0" fillId="7" borderId="57" xfId="0" applyFill="1" applyBorder="1"/>
    <xf numFmtId="0" fontId="0" fillId="7" borderId="84" xfId="0" applyFill="1" applyBorder="1"/>
    <xf numFmtId="0" fontId="0" fillId="11" borderId="73" xfId="0" applyFill="1" applyBorder="1" applyAlignment="1">
      <alignment horizontal="center" wrapText="1"/>
    </xf>
    <xf numFmtId="0" fontId="0" fillId="7" borderId="79" xfId="0" applyFill="1" applyBorder="1"/>
    <xf numFmtId="0" fontId="0" fillId="7" borderId="37" xfId="0" applyFill="1" applyBorder="1"/>
    <xf numFmtId="0" fontId="0" fillId="0" borderId="42" xfId="0" applyBorder="1" applyAlignment="1">
      <alignment vertical="center"/>
    </xf>
    <xf numFmtId="0" fontId="3" fillId="10" borderId="10" xfId="0" applyFont="1" applyFill="1" applyBorder="1" applyAlignment="1">
      <alignment vertical="center"/>
    </xf>
    <xf numFmtId="0" fontId="0" fillId="11" borderId="4" xfId="0" applyFill="1" applyBorder="1" applyAlignment="1">
      <alignment horizontal="center" vertical="center"/>
    </xf>
    <xf numFmtId="0" fontId="0" fillId="0" borderId="85" xfId="0" applyBorder="1" applyAlignment="1">
      <alignment horizontal="center" vertical="center" wrapText="1"/>
    </xf>
    <xf numFmtId="0" fontId="0" fillId="0" borderId="52" xfId="0" applyBorder="1" applyAlignment="1">
      <alignment horizontal="center" vertical="center" wrapText="1"/>
    </xf>
    <xf numFmtId="0" fontId="0" fillId="11" borderId="86" xfId="0" applyFill="1" applyBorder="1" applyAlignment="1">
      <alignment wrapText="1"/>
    </xf>
    <xf numFmtId="0" fontId="0" fillId="11" borderId="78" xfId="0" applyFill="1" applyBorder="1" applyAlignment="1">
      <alignment horizontal="center" vertical="center"/>
    </xf>
    <xf numFmtId="0" fontId="3" fillId="10" borderId="33" xfId="0" applyFont="1" applyFill="1" applyBorder="1" applyAlignment="1">
      <alignment vertical="center" wrapText="1"/>
    </xf>
    <xf numFmtId="0" fontId="3" fillId="10" borderId="34" xfId="0" applyFont="1" applyFill="1" applyBorder="1" applyAlignment="1">
      <alignment vertical="center" wrapText="1"/>
    </xf>
    <xf numFmtId="0" fontId="0" fillId="0" borderId="42" xfId="0" applyBorder="1" applyAlignment="1">
      <alignment wrapText="1"/>
    </xf>
    <xf numFmtId="0" fontId="0" fillId="0" borderId="42" xfId="0" applyBorder="1" applyAlignment="1">
      <alignment horizontal="left" vertical="center" wrapText="1"/>
    </xf>
    <xf numFmtId="0" fontId="0" fillId="0" borderId="42" xfId="0" applyBorder="1" applyAlignment="1">
      <alignment vertical="center" wrapText="1"/>
    </xf>
    <xf numFmtId="0" fontId="0" fillId="0" borderId="48" xfId="0" applyBorder="1" applyAlignment="1">
      <alignment wrapText="1"/>
    </xf>
    <xf numFmtId="0" fontId="0" fillId="11" borderId="82" xfId="0" applyFill="1" applyBorder="1" applyAlignment="1">
      <alignment horizontal="center" vertical="center"/>
    </xf>
    <xf numFmtId="0" fontId="0" fillId="11" borderId="25" xfId="0" applyFill="1" applyBorder="1" applyAlignment="1">
      <alignment wrapText="1"/>
    </xf>
    <xf numFmtId="0" fontId="53" fillId="0" borderId="42" xfId="0" applyFont="1" applyBorder="1" applyAlignment="1">
      <alignment vertical="center" wrapText="1"/>
    </xf>
    <xf numFmtId="0" fontId="53" fillId="0" borderId="43" xfId="0" applyFont="1" applyBorder="1" applyAlignment="1">
      <alignment vertical="center" wrapText="1"/>
    </xf>
    <xf numFmtId="0" fontId="2" fillId="7" borderId="0" xfId="0" applyFont="1" applyFill="1" applyAlignment="1">
      <alignment horizontal="center" vertical="center"/>
    </xf>
    <xf numFmtId="0" fontId="3" fillId="10" borderId="5" xfId="0" applyFont="1" applyFill="1" applyBorder="1" applyAlignment="1">
      <alignment vertical="center"/>
    </xf>
    <xf numFmtId="0" fontId="0" fillId="0" borderId="86" xfId="0" applyBorder="1" applyAlignment="1">
      <alignment wrapText="1"/>
    </xf>
    <xf numFmtId="0" fontId="0" fillId="0" borderId="10" xfId="0" applyBorder="1" applyAlignment="1">
      <alignment wrapText="1"/>
    </xf>
    <xf numFmtId="0" fontId="0" fillId="7" borderId="10" xfId="0" applyFill="1" applyBorder="1" applyAlignment="1">
      <alignment wrapText="1"/>
    </xf>
    <xf numFmtId="0" fontId="0" fillId="0" borderId="38" xfId="0" applyBorder="1" applyAlignment="1">
      <alignment wrapText="1"/>
    </xf>
    <xf numFmtId="0" fontId="0" fillId="7" borderId="0" xfId="0" applyFill="1" applyBorder="1" applyAlignment="1">
      <alignment wrapText="1"/>
    </xf>
    <xf numFmtId="0" fontId="0" fillId="7" borderId="0" xfId="0" applyFill="1" applyBorder="1" applyAlignment="1">
      <alignment vertical="center" wrapText="1"/>
    </xf>
    <xf numFmtId="0" fontId="53" fillId="7" borderId="0" xfId="0" applyFont="1" applyFill="1" applyBorder="1" applyAlignment="1">
      <alignment vertical="center" wrapText="1"/>
    </xf>
    <xf numFmtId="0" fontId="0" fillId="0" borderId="38" xfId="0" applyBorder="1" applyAlignment="1">
      <alignment horizontal="left" vertical="center" wrapText="1"/>
    </xf>
    <xf numFmtId="0" fontId="0" fillId="0" borderId="0" xfId="0" applyBorder="1" applyAlignment="1">
      <alignment wrapText="1"/>
    </xf>
    <xf numFmtId="0" fontId="0" fillId="0" borderId="0" xfId="0" applyBorder="1"/>
    <xf numFmtId="0" fontId="0" fillId="0" borderId="0" xfId="0" applyBorder="1" applyAlignment="1">
      <alignment vertical="center" wrapText="1"/>
    </xf>
    <xf numFmtId="0" fontId="0" fillId="0" borderId="10" xfId="0" applyBorder="1" applyAlignment="1">
      <alignment horizontal="left" vertical="center" wrapText="1"/>
    </xf>
    <xf numFmtId="0" fontId="0" fillId="7" borderId="81" xfId="0" applyFill="1" applyBorder="1"/>
    <xf numFmtId="0" fontId="54" fillId="21" borderId="17" xfId="0" applyFont="1" applyFill="1" applyBorder="1" applyAlignment="1">
      <alignment horizontal="center" vertical="center" wrapText="1"/>
    </xf>
    <xf numFmtId="0" fontId="16" fillId="11" borderId="48" xfId="0" applyFont="1" applyFill="1" applyBorder="1" applyAlignment="1">
      <alignment vertical="center"/>
    </xf>
    <xf numFmtId="0" fontId="55" fillId="0" borderId="0" xfId="2" applyFont="1"/>
    <xf numFmtId="0" fontId="55" fillId="0" borderId="0" xfId="2" applyFont="1" applyAlignment="1">
      <alignment wrapText="1"/>
    </xf>
    <xf numFmtId="0" fontId="56" fillId="13" borderId="33" xfId="2" applyFont="1" applyFill="1" applyBorder="1"/>
    <xf numFmtId="0" fontId="56" fillId="13" borderId="0" xfId="2" applyFont="1" applyFill="1"/>
    <xf numFmtId="0" fontId="56" fillId="13" borderId="10" xfId="2" applyFont="1" applyFill="1" applyBorder="1"/>
    <xf numFmtId="0" fontId="55" fillId="0" borderId="3" xfId="0" applyFont="1" applyBorder="1" applyAlignment="1">
      <alignment horizontal="center" vertical="center" wrapText="1"/>
    </xf>
    <xf numFmtId="0" fontId="55" fillId="0" borderId="3" xfId="0" applyFont="1" applyBorder="1" applyAlignment="1">
      <alignment horizontal="center" vertical="top" wrapText="1"/>
    </xf>
    <xf numFmtId="0" fontId="55" fillId="0" borderId="0" xfId="2" applyFont="1" applyAlignment="1">
      <alignment horizontal="left" vertical="center"/>
    </xf>
    <xf numFmtId="0" fontId="55" fillId="0" borderId="0" xfId="2" applyFont="1" applyAlignment="1">
      <alignment horizontal="left" vertical="center" wrapText="1"/>
    </xf>
    <xf numFmtId="0" fontId="56" fillId="13" borderId="4" xfId="2" applyFont="1" applyFill="1" applyBorder="1" applyAlignment="1">
      <alignment horizontal="center" vertical="center" wrapText="1"/>
    </xf>
    <xf numFmtId="0" fontId="56" fillId="13" borderId="10" xfId="2" applyFont="1" applyFill="1" applyBorder="1" applyAlignment="1">
      <alignment wrapText="1"/>
    </xf>
    <xf numFmtId="0" fontId="56" fillId="13" borderId="10" xfId="2" applyFont="1" applyFill="1" applyBorder="1" applyAlignment="1">
      <alignment horizontal="center" wrapText="1"/>
    </xf>
    <xf numFmtId="0" fontId="55" fillId="13" borderId="10" xfId="2" applyFont="1" applyFill="1" applyBorder="1" applyAlignment="1">
      <alignment horizontal="center" wrapText="1"/>
    </xf>
    <xf numFmtId="0" fontId="55" fillId="13" borderId="5" xfId="2" applyFont="1" applyFill="1" applyBorder="1" applyAlignment="1">
      <alignment horizontal="center" wrapText="1"/>
    </xf>
    <xf numFmtId="0" fontId="56" fillId="13" borderId="68" xfId="2" applyFont="1" applyFill="1" applyBorder="1" applyAlignment="1">
      <alignment horizontal="center" vertical="center" wrapText="1"/>
    </xf>
    <xf numFmtId="0" fontId="56" fillId="13" borderId="0" xfId="2" applyFont="1" applyFill="1" applyAlignment="1">
      <alignment horizontal="center" wrapText="1"/>
    </xf>
    <xf numFmtId="0" fontId="55" fillId="13" borderId="0" xfId="2" applyFont="1" applyFill="1" applyAlignment="1">
      <alignment horizontal="center" wrapText="1"/>
    </xf>
    <xf numFmtId="0" fontId="55" fillId="13" borderId="67" xfId="2" applyFont="1" applyFill="1" applyBorder="1" applyAlignment="1">
      <alignment horizontal="center" wrapText="1"/>
    </xf>
    <xf numFmtId="0" fontId="56" fillId="13" borderId="0" xfId="2" applyFont="1" applyFill="1" applyAlignment="1">
      <alignment wrapText="1"/>
    </xf>
    <xf numFmtId="0" fontId="55" fillId="0" borderId="0" xfId="2" applyFont="1" applyAlignment="1">
      <alignment horizontal="center"/>
    </xf>
    <xf numFmtId="0" fontId="0" fillId="11" borderId="28" xfId="0" applyFill="1" applyBorder="1" applyAlignment="1">
      <alignment vertical="center" wrapText="1"/>
    </xf>
    <xf numFmtId="0" fontId="0" fillId="11" borderId="14" xfId="0" applyFill="1" applyBorder="1" applyAlignment="1">
      <alignment vertical="center" wrapText="1"/>
    </xf>
    <xf numFmtId="0" fontId="0" fillId="9" borderId="11" xfId="0" applyFill="1" applyBorder="1" applyAlignment="1">
      <alignment horizontal="center" vertical="center"/>
    </xf>
    <xf numFmtId="0" fontId="0" fillId="9" borderId="13" xfId="0" applyFill="1" applyBorder="1" applyAlignment="1">
      <alignment horizontal="center" vertical="center"/>
    </xf>
    <xf numFmtId="0" fontId="0" fillId="7" borderId="39" xfId="0" applyFill="1" applyBorder="1"/>
    <xf numFmtId="0" fontId="0" fillId="7" borderId="40" xfId="0" applyFill="1" applyBorder="1"/>
    <xf numFmtId="0" fontId="0" fillId="7" borderId="50" xfId="0" applyFill="1" applyBorder="1"/>
    <xf numFmtId="0" fontId="0" fillId="7" borderId="58" xfId="0" applyFill="1" applyBorder="1"/>
    <xf numFmtId="0" fontId="0" fillId="7" borderId="51" xfId="0" applyFill="1" applyBorder="1"/>
    <xf numFmtId="0" fontId="0" fillId="0" borderId="46" xfId="0" applyBorder="1" applyAlignment="1">
      <alignment horizontal="center" vertical="center"/>
    </xf>
    <xf numFmtId="0" fontId="0" fillId="0" borderId="10" xfId="0" applyBorder="1"/>
    <xf numFmtId="0" fontId="0" fillId="0" borderId="59" xfId="0" applyBorder="1" applyAlignment="1">
      <alignment horizontal="center" vertical="center" wrapText="1"/>
    </xf>
    <xf numFmtId="0" fontId="0" fillId="0" borderId="33" xfId="0" applyBorder="1" applyAlignment="1">
      <alignment horizontal="center" vertical="center" wrapText="1"/>
    </xf>
    <xf numFmtId="0" fontId="0" fillId="11" borderId="12" xfId="0" applyFill="1" applyBorder="1" applyAlignment="1">
      <alignment vertical="center" wrapText="1"/>
    </xf>
    <xf numFmtId="0" fontId="0" fillId="0" borderId="21" xfId="0" applyBorder="1" applyAlignment="1">
      <alignment horizontal="center" vertical="center" wrapText="1"/>
    </xf>
    <xf numFmtId="0" fontId="0" fillId="0" borderId="87" xfId="0" applyBorder="1" applyAlignment="1">
      <alignment horizontal="center" vertical="center" wrapText="1"/>
    </xf>
    <xf numFmtId="0" fontId="1" fillId="0" borderId="0" xfId="0" applyFont="1" applyBorder="1"/>
    <xf numFmtId="0" fontId="16" fillId="0" borderId="0" xfId="0" applyFont="1" applyBorder="1"/>
    <xf numFmtId="0" fontId="37" fillId="0" borderId="0" xfId="0" applyFont="1" applyBorder="1" applyAlignment="1">
      <alignment vertical="center"/>
    </xf>
    <xf numFmtId="0" fontId="10" fillId="12" borderId="0" xfId="0" applyFont="1" applyFill="1" applyBorder="1"/>
    <xf numFmtId="0" fontId="10" fillId="0" borderId="0" xfId="0" applyFont="1" applyBorder="1"/>
    <xf numFmtId="0" fontId="0" fillId="0" borderId="0" xfId="0" applyBorder="1" applyAlignment="1">
      <alignment horizontal="center" vertical="center"/>
    </xf>
    <xf numFmtId="0" fontId="55" fillId="0" borderId="46" xfId="0" applyFont="1" applyBorder="1" applyAlignment="1">
      <alignment horizontal="center" vertical="center"/>
    </xf>
    <xf numFmtId="0" fontId="55" fillId="0" borderId="60" xfId="0" applyFont="1" applyBorder="1" applyAlignment="1">
      <alignment horizontal="center" vertical="center"/>
    </xf>
    <xf numFmtId="0" fontId="55" fillId="0" borderId="3" xfId="0" applyFont="1" applyBorder="1" applyAlignment="1">
      <alignment horizontal="center" vertical="center"/>
    </xf>
    <xf numFmtId="0" fontId="55" fillId="0" borderId="27" xfId="0" applyFont="1" applyBorder="1" applyAlignment="1">
      <alignment horizontal="center" vertical="center"/>
    </xf>
    <xf numFmtId="0" fontId="55" fillId="0" borderId="23" xfId="0" applyFont="1" applyBorder="1" applyAlignment="1">
      <alignment vertical="top" wrapText="1"/>
    </xf>
    <xf numFmtId="0" fontId="55" fillId="0" borderId="59" xfId="0" applyFont="1" applyBorder="1" applyAlignment="1">
      <alignment horizontal="left" vertical="top" wrapText="1"/>
    </xf>
    <xf numFmtId="0" fontId="55" fillId="0" borderId="69" xfId="0" applyFont="1" applyBorder="1" applyAlignment="1">
      <alignment horizontal="left" vertical="center" wrapText="1"/>
    </xf>
    <xf numFmtId="0" fontId="55" fillId="0" borderId="3" xfId="0" quotePrefix="1" applyFont="1" applyBorder="1" applyAlignment="1">
      <alignment vertical="center" wrapText="1"/>
    </xf>
    <xf numFmtId="0" fontId="55" fillId="0" borderId="70" xfId="0" applyFont="1" applyBorder="1" applyAlignment="1">
      <alignment wrapText="1"/>
    </xf>
    <xf numFmtId="0" fontId="55" fillId="0" borderId="60" xfId="0" applyFont="1" applyBorder="1" applyAlignment="1">
      <alignment wrapText="1"/>
    </xf>
    <xf numFmtId="0" fontId="55" fillId="0" borderId="46" xfId="0" applyFont="1" applyBorder="1" applyAlignment="1">
      <alignment vertical="center" wrapText="1"/>
    </xf>
    <xf numFmtId="0" fontId="55" fillId="0" borderId="3" xfId="0" applyFont="1" applyBorder="1" applyAlignment="1">
      <alignment horizontal="left" wrapText="1"/>
    </xf>
    <xf numFmtId="0" fontId="55" fillId="0" borderId="23" xfId="0" applyFont="1" applyBorder="1" applyAlignment="1">
      <alignment wrapText="1"/>
    </xf>
    <xf numFmtId="0" fontId="55" fillId="0" borderId="3" xfId="0" applyFont="1" applyBorder="1" applyAlignment="1">
      <alignment wrapText="1"/>
    </xf>
    <xf numFmtId="0" fontId="55" fillId="0" borderId="23" xfId="0" applyFont="1" applyBorder="1" applyAlignment="1">
      <alignment horizontal="left" vertical="center" wrapText="1"/>
    </xf>
    <xf numFmtId="0" fontId="55" fillId="0" borderId="0" xfId="0" applyFont="1" applyAlignment="1">
      <alignment horizontal="center" vertical="center" wrapText="1"/>
    </xf>
    <xf numFmtId="0" fontId="55" fillId="0" borderId="23" xfId="0" applyFont="1" applyBorder="1" applyAlignment="1">
      <alignment horizontal="center" vertical="center" wrapText="1"/>
    </xf>
    <xf numFmtId="0" fontId="55" fillId="0" borderId="23" xfId="0" applyFont="1" applyBorder="1" applyAlignment="1">
      <alignment vertical="center" wrapText="1"/>
    </xf>
    <xf numFmtId="0" fontId="55" fillId="0" borderId="3" xfId="0" applyFont="1" applyBorder="1" applyAlignment="1">
      <alignment vertical="center" wrapText="1"/>
    </xf>
    <xf numFmtId="0" fontId="55" fillId="0" borderId="27" xfId="0" applyFont="1" applyBorder="1" applyAlignment="1">
      <alignment horizontal="center" vertical="center" wrapText="1"/>
    </xf>
    <xf numFmtId="0" fontId="55" fillId="0" borderId="85" xfId="0" applyFont="1" applyBorder="1" applyAlignment="1">
      <alignment horizontal="center" vertical="center"/>
    </xf>
    <xf numFmtId="0" fontId="55" fillId="0" borderId="23" xfId="0" applyFont="1" applyBorder="1" applyAlignment="1">
      <alignment horizontal="center" vertical="center"/>
    </xf>
    <xf numFmtId="0" fontId="55" fillId="0" borderId="52" xfId="0" applyFont="1" applyBorder="1" applyAlignment="1">
      <alignment horizontal="center" vertical="center"/>
    </xf>
    <xf numFmtId="0" fontId="55" fillId="0" borderId="88" xfId="0" applyFont="1" applyBorder="1" applyAlignment="1">
      <alignment horizontal="center" vertical="center"/>
    </xf>
    <xf numFmtId="0" fontId="0" fillId="0" borderId="45" xfId="0" applyBorder="1"/>
    <xf numFmtId="0" fontId="16" fillId="0" borderId="45" xfId="0" applyFont="1" applyBorder="1"/>
    <xf numFmtId="0" fontId="37" fillId="0" borderId="45" xfId="0" applyFont="1" applyBorder="1" applyAlignment="1">
      <alignment vertical="center"/>
    </xf>
    <xf numFmtId="0" fontId="10" fillId="0" borderId="45" xfId="0" applyFont="1" applyBorder="1"/>
    <xf numFmtId="0" fontId="0" fillId="0" borderId="45" xfId="0" applyBorder="1" applyAlignment="1">
      <alignment horizontal="center" vertical="center"/>
    </xf>
    <xf numFmtId="0" fontId="2" fillId="11" borderId="27" xfId="0" applyFont="1" applyFill="1" applyBorder="1" applyAlignment="1">
      <alignment horizontal="left" wrapText="1"/>
    </xf>
    <xf numFmtId="0" fontId="2" fillId="11" borderId="27" xfId="0" applyFont="1" applyFill="1" applyBorder="1" applyAlignment="1">
      <alignment horizontal="center"/>
    </xf>
    <xf numFmtId="0" fontId="2" fillId="11" borderId="27" xfId="0" applyFont="1" applyFill="1" applyBorder="1" applyAlignment="1">
      <alignment horizontal="left"/>
    </xf>
    <xf numFmtId="0" fontId="2" fillId="11" borderId="27" xfId="0" applyFont="1" applyFill="1" applyBorder="1"/>
    <xf numFmtId="0" fontId="2" fillId="11" borderId="27" xfId="0" applyFont="1" applyFill="1" applyBorder="1" applyAlignment="1">
      <alignment wrapText="1"/>
    </xf>
    <xf numFmtId="0" fontId="2" fillId="16" borderId="27" xfId="0" applyFont="1" applyFill="1" applyBorder="1" applyAlignment="1">
      <alignment horizontal="center"/>
    </xf>
    <xf numFmtId="0" fontId="2" fillId="16" borderId="85" xfId="0" applyFont="1" applyFill="1" applyBorder="1" applyAlignment="1">
      <alignment horizontal="center"/>
    </xf>
    <xf numFmtId="0" fontId="13" fillId="11" borderId="46" xfId="0" applyFont="1" applyFill="1" applyBorder="1" applyAlignment="1">
      <alignment horizontal="center" vertical="center"/>
    </xf>
    <xf numFmtId="0" fontId="16" fillId="0" borderId="23" xfId="0" applyFont="1" applyBorder="1" applyAlignment="1">
      <alignment horizontal="center" vertical="center" wrapText="1"/>
    </xf>
    <xf numFmtId="0" fontId="16" fillId="0" borderId="35" xfId="0" applyFont="1" applyBorder="1" applyAlignment="1">
      <alignment horizontal="center" vertical="center" wrapText="1"/>
    </xf>
    <xf numFmtId="0" fontId="16" fillId="0" borderId="36" xfId="0" applyFont="1" applyBorder="1" applyAlignment="1">
      <alignment horizontal="center" vertical="center" wrapText="1"/>
    </xf>
    <xf numFmtId="0" fontId="50" fillId="0" borderId="36" xfId="0" applyFont="1" applyBorder="1" applyAlignment="1">
      <alignment horizontal="center" vertical="center" wrapText="1"/>
    </xf>
    <xf numFmtId="0" fontId="0" fillId="0" borderId="36" xfId="0" applyBorder="1" applyAlignment="1">
      <alignment horizontal="center" vertical="center"/>
    </xf>
    <xf numFmtId="0" fontId="16" fillId="0" borderId="36" xfId="0" applyFont="1" applyBorder="1" applyAlignment="1">
      <alignment horizontal="center" vertical="center"/>
    </xf>
    <xf numFmtId="0" fontId="16" fillId="0" borderId="52" xfId="0" applyFont="1" applyBorder="1" applyAlignment="1">
      <alignment horizontal="center" vertical="center" wrapText="1"/>
    </xf>
    <xf numFmtId="0" fontId="10" fillId="0" borderId="10" xfId="0" applyFont="1" applyBorder="1" applyAlignment="1">
      <alignment wrapText="1"/>
    </xf>
    <xf numFmtId="49" fontId="0" fillId="11" borderId="10" xfId="0" applyNumberFormat="1" applyFill="1" applyBorder="1" applyAlignment="1">
      <alignment horizontal="center" vertical="center" wrapText="1"/>
    </xf>
    <xf numFmtId="0" fontId="16" fillId="0" borderId="57" xfId="0" applyFont="1" applyBorder="1" applyAlignment="1">
      <alignment horizontal="center" vertical="center" wrapText="1"/>
    </xf>
    <xf numFmtId="0" fontId="0" fillId="0" borderId="26" xfId="0" applyBorder="1" applyAlignment="1">
      <alignment horizontal="center" vertical="center" wrapText="1"/>
    </xf>
    <xf numFmtId="0" fontId="16" fillId="0" borderId="84" xfId="0" applyFont="1" applyBorder="1" applyAlignment="1">
      <alignment horizontal="center" vertical="center" wrapText="1"/>
    </xf>
    <xf numFmtId="49" fontId="16" fillId="0" borderId="36" xfId="0" applyNumberFormat="1" applyFont="1" applyBorder="1" applyAlignment="1">
      <alignment horizontal="center" vertical="center" wrapText="1"/>
    </xf>
    <xf numFmtId="0" fontId="16" fillId="0" borderId="37" xfId="0" applyFont="1" applyBorder="1" applyAlignment="1">
      <alignment horizontal="center" vertical="center" wrapText="1"/>
    </xf>
    <xf numFmtId="0" fontId="0" fillId="7" borderId="80" xfId="0" applyFill="1" applyBorder="1"/>
    <xf numFmtId="0" fontId="45" fillId="0" borderId="42" xfId="0" applyFont="1" applyBorder="1" applyAlignment="1">
      <alignment horizontal="center" vertical="center" wrapText="1"/>
    </xf>
    <xf numFmtId="0" fontId="45" fillId="0" borderId="43" xfId="0" applyFont="1" applyBorder="1" applyAlignment="1">
      <alignment horizontal="center" vertical="center" wrapText="1"/>
    </xf>
    <xf numFmtId="0" fontId="52" fillId="0" borderId="60" xfId="0" applyFont="1" applyBorder="1" applyAlignment="1">
      <alignment horizontal="center" vertical="center" wrapText="1"/>
    </xf>
    <xf numFmtId="0" fontId="52" fillId="19" borderId="60" xfId="0" applyFont="1" applyFill="1" applyBorder="1" applyAlignment="1">
      <alignment horizontal="center" vertical="center" wrapText="1"/>
    </xf>
    <xf numFmtId="0" fontId="52" fillId="0" borderId="70" xfId="0" applyFont="1" applyBorder="1" applyAlignment="1">
      <alignment horizontal="center" vertical="center" wrapText="1"/>
    </xf>
    <xf numFmtId="0" fontId="52" fillId="0" borderId="89" xfId="0" applyFont="1" applyBorder="1" applyAlignment="1">
      <alignment horizontal="center" vertical="center" wrapText="1"/>
    </xf>
    <xf numFmtId="0" fontId="52" fillId="0" borderId="61" xfId="0" applyFont="1" applyBorder="1" applyAlignment="1">
      <alignment horizontal="center" vertical="center" wrapText="1"/>
    </xf>
    <xf numFmtId="0" fontId="0" fillId="0" borderId="71" xfId="0" applyFill="1" applyBorder="1" applyAlignment="1">
      <alignment horizontal="center" vertical="center" wrapText="1"/>
    </xf>
    <xf numFmtId="0" fontId="0" fillId="0" borderId="41"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42" xfId="0" applyFill="1" applyBorder="1" applyAlignment="1">
      <alignment horizontal="center" vertical="center" wrapText="1"/>
    </xf>
    <xf numFmtId="0" fontId="0" fillId="0" borderId="7" xfId="0" applyFill="1" applyBorder="1" applyAlignment="1">
      <alignment horizontal="center" vertical="center" wrapText="1"/>
    </xf>
    <xf numFmtId="0" fontId="0" fillId="0" borderId="43" xfId="0" applyFill="1" applyBorder="1" applyAlignment="1">
      <alignment horizontal="center" vertical="center" wrapText="1"/>
    </xf>
    <xf numFmtId="0" fontId="0" fillId="0" borderId="9"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56"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6" xfId="0" applyFill="1" applyBorder="1" applyAlignment="1">
      <alignment horizontal="center" vertical="center" wrapText="1"/>
    </xf>
    <xf numFmtId="0" fontId="0" fillId="0" borderId="8"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15" xfId="0" applyFill="1" applyBorder="1" applyAlignment="1">
      <alignment horizontal="center" vertical="center" wrapText="1"/>
    </xf>
    <xf numFmtId="0" fontId="55" fillId="0" borderId="10" xfId="2" applyFont="1" applyBorder="1"/>
    <xf numFmtId="0" fontId="55" fillId="0" borderId="0" xfId="2" applyFont="1" applyBorder="1"/>
    <xf numFmtId="0" fontId="56" fillId="13" borderId="0" xfId="2" applyFont="1" applyFill="1" applyBorder="1" applyAlignment="1">
      <alignment wrapText="1"/>
    </xf>
    <xf numFmtId="0" fontId="56" fillId="13" borderId="0" xfId="2" applyFont="1" applyFill="1" applyBorder="1" applyAlignment="1">
      <alignment horizontal="center" wrapText="1"/>
    </xf>
    <xf numFmtId="0" fontId="55" fillId="13" borderId="0" xfId="2" applyFont="1" applyFill="1" applyBorder="1" applyAlignment="1">
      <alignment horizontal="center" wrapText="1"/>
    </xf>
    <xf numFmtId="0" fontId="55" fillId="13" borderId="66" xfId="2" applyFont="1" applyFill="1" applyBorder="1"/>
    <xf numFmtId="0" fontId="56" fillId="13" borderId="0" xfId="2" applyFont="1" applyFill="1" applyBorder="1"/>
    <xf numFmtId="0" fontId="55" fillId="13" borderId="33" xfId="2" applyFont="1" applyFill="1" applyBorder="1"/>
    <xf numFmtId="0" fontId="55" fillId="13" borderId="33" xfId="2" applyFont="1" applyFill="1" applyBorder="1" applyAlignment="1">
      <alignment horizontal="center"/>
    </xf>
    <xf numFmtId="0" fontId="55" fillId="13" borderId="34" xfId="2" applyFont="1" applyFill="1" applyBorder="1" applyAlignment="1">
      <alignment horizontal="center"/>
    </xf>
    <xf numFmtId="0" fontId="0" fillId="11" borderId="5" xfId="0" applyFill="1" applyBorder="1" applyAlignment="1">
      <alignment horizontal="center" vertical="center" wrapText="1"/>
    </xf>
    <xf numFmtId="0" fontId="16" fillId="0" borderId="72" xfId="0" applyFont="1" applyBorder="1" applyAlignment="1">
      <alignment horizontal="center" vertical="center" wrapText="1"/>
    </xf>
    <xf numFmtId="0" fontId="16" fillId="0" borderId="90" xfId="0" applyFont="1" applyBorder="1" applyAlignment="1">
      <alignment horizontal="center" vertical="center" wrapText="1"/>
    </xf>
    <xf numFmtId="0" fontId="16" fillId="0" borderId="91" xfId="0" applyFont="1" applyBorder="1" applyAlignment="1">
      <alignment horizontal="center" vertical="center" wrapText="1"/>
    </xf>
    <xf numFmtId="0" fontId="0" fillId="0" borderId="83" xfId="0" applyBorder="1" applyAlignment="1">
      <alignment horizontal="center" vertical="center" wrapText="1"/>
    </xf>
    <xf numFmtId="0" fontId="0" fillId="0" borderId="92" xfId="0" applyBorder="1" applyAlignment="1">
      <alignment horizontal="center" vertical="center" wrapText="1"/>
    </xf>
    <xf numFmtId="0" fontId="16" fillId="0" borderId="50" xfId="0" applyFont="1" applyBorder="1" applyAlignment="1">
      <alignment horizontal="center" vertical="center" wrapText="1"/>
    </xf>
    <xf numFmtId="0" fontId="0" fillId="0" borderId="93" xfId="0" applyFill="1" applyBorder="1" applyAlignment="1">
      <alignment horizontal="center" vertical="center" wrapText="1"/>
    </xf>
    <xf numFmtId="0" fontId="0" fillId="0" borderId="94" xfId="0" applyFill="1" applyBorder="1" applyAlignment="1">
      <alignment horizontal="center" vertical="center" wrapText="1"/>
    </xf>
    <xf numFmtId="0" fontId="0" fillId="0" borderId="95" xfId="0" applyBorder="1" applyAlignment="1">
      <alignment wrapText="1"/>
    </xf>
    <xf numFmtId="0" fontId="0" fillId="0" borderId="96" xfId="0" applyFill="1" applyBorder="1" applyAlignment="1">
      <alignment horizontal="center" vertical="center" wrapText="1"/>
    </xf>
    <xf numFmtId="49" fontId="16" fillId="0" borderId="96" xfId="0" applyNumberFormat="1" applyFont="1" applyFill="1" applyBorder="1" applyAlignment="1">
      <alignment horizontal="center" vertical="center" wrapText="1"/>
    </xf>
    <xf numFmtId="0" fontId="0" fillId="0" borderId="45" xfId="0" applyFill="1" applyBorder="1" applyAlignment="1">
      <alignment horizontal="center" vertical="center" wrapText="1"/>
    </xf>
    <xf numFmtId="0" fontId="0" fillId="0" borderId="83" xfId="0" applyFill="1" applyBorder="1" applyAlignment="1">
      <alignment horizontal="center" vertical="center" wrapText="1"/>
    </xf>
    <xf numFmtId="49" fontId="16" fillId="0" borderId="83" xfId="0" applyNumberFormat="1" applyFont="1" applyFill="1" applyBorder="1" applyAlignment="1">
      <alignment horizontal="center" vertical="center" wrapText="1"/>
    </xf>
    <xf numFmtId="0" fontId="0" fillId="0" borderId="97" xfId="0" applyFill="1" applyBorder="1" applyAlignment="1">
      <alignment horizontal="center" vertical="center" wrapText="1"/>
    </xf>
    <xf numFmtId="0" fontId="0" fillId="0" borderId="92" xfId="0" applyFill="1" applyBorder="1" applyAlignment="1">
      <alignment horizontal="center" vertical="center" wrapText="1"/>
    </xf>
    <xf numFmtId="0" fontId="0" fillId="0" borderId="98" xfId="0" applyFill="1" applyBorder="1" applyAlignment="1">
      <alignment horizontal="center" vertical="center" wrapText="1"/>
    </xf>
    <xf numFmtId="0" fontId="55" fillId="0" borderId="3" xfId="0" applyFont="1" applyBorder="1" applyAlignment="1">
      <alignment horizontal="left" vertical="center" wrapText="1"/>
    </xf>
    <xf numFmtId="0" fontId="55" fillId="0" borderId="27" xfId="0" applyFont="1" applyBorder="1" applyAlignment="1">
      <alignment horizontal="left" vertical="center" wrapText="1"/>
    </xf>
    <xf numFmtId="0" fontId="55" fillId="0" borderId="32" xfId="0" applyFont="1" applyBorder="1" applyAlignment="1">
      <alignment horizontal="left" vertical="center" wrapText="1"/>
    </xf>
    <xf numFmtId="0" fontId="55" fillId="0" borderId="21" xfId="0" applyFont="1" applyBorder="1" applyAlignment="1">
      <alignment horizontal="center" vertical="center" wrapText="1"/>
    </xf>
    <xf numFmtId="0" fontId="55" fillId="0" borderId="32" xfId="0" applyFont="1" applyBorder="1" applyAlignment="1">
      <alignment horizontal="center" vertical="center" wrapText="1"/>
    </xf>
    <xf numFmtId="0" fontId="57" fillId="19" borderId="60" xfId="0" applyFont="1" applyFill="1" applyBorder="1" applyAlignment="1">
      <alignment horizontal="center" vertical="center" wrapText="1"/>
    </xf>
    <xf numFmtId="0" fontId="18" fillId="19" borderId="60" xfId="0" applyFont="1" applyFill="1" applyBorder="1" applyAlignment="1">
      <alignment horizontal="center" vertical="center" wrapText="1"/>
    </xf>
    <xf numFmtId="0" fontId="57" fillId="0" borderId="60" xfId="0" applyFont="1" applyBorder="1" applyAlignment="1">
      <alignment horizontal="center" vertical="center" wrapText="1"/>
    </xf>
    <xf numFmtId="0" fontId="35" fillId="0" borderId="36" xfId="0" applyFont="1" applyBorder="1" applyAlignment="1">
      <alignment horizontal="center" vertical="center" wrapText="1"/>
    </xf>
    <xf numFmtId="0" fontId="1" fillId="3"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2" borderId="1" xfId="0" applyFont="1" applyFill="1" applyBorder="1" applyAlignment="1">
      <alignment horizontal="left" wrapText="1"/>
    </xf>
    <xf numFmtId="0" fontId="4" fillId="2" borderId="2" xfId="0" applyFont="1" applyFill="1" applyBorder="1" applyAlignment="1">
      <alignment horizontal="left"/>
    </xf>
    <xf numFmtId="0" fontId="0" fillId="0" borderId="57" xfId="0" applyBorder="1" applyAlignment="1">
      <alignment horizontal="center" vertical="center" wrapText="1"/>
    </xf>
    <xf numFmtId="0" fontId="3" fillId="8" borderId="1"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0" fillId="0" borderId="72" xfId="0" applyBorder="1" applyAlignment="1">
      <alignment horizontal="center" vertical="center" wrapText="1"/>
    </xf>
    <xf numFmtId="0" fontId="3" fillId="10" borderId="0" xfId="0" applyFont="1" applyFill="1" applyAlignment="1">
      <alignment horizontal="center" vertical="center" wrapText="1"/>
    </xf>
    <xf numFmtId="0" fontId="3" fillId="10" borderId="67" xfId="0" applyFont="1" applyFill="1" applyBorder="1" applyAlignment="1">
      <alignment horizontal="center" vertical="center" wrapText="1"/>
    </xf>
    <xf numFmtId="0" fontId="47" fillId="8" borderId="4" xfId="0" applyFont="1" applyFill="1" applyBorder="1" applyAlignment="1">
      <alignment horizontal="center" vertical="center" wrapText="1"/>
    </xf>
    <xf numFmtId="0" fontId="47" fillId="8" borderId="5" xfId="0" applyFont="1" applyFill="1" applyBorder="1" applyAlignment="1">
      <alignment horizontal="center" vertical="center" wrapText="1"/>
    </xf>
    <xf numFmtId="0" fontId="47" fillId="10" borderId="0" xfId="0" applyFont="1" applyFill="1" applyAlignment="1">
      <alignment horizontal="center" vertical="center" wrapText="1"/>
    </xf>
    <xf numFmtId="0" fontId="47" fillId="10" borderId="67" xfId="0" applyFont="1" applyFill="1" applyBorder="1" applyAlignment="1">
      <alignment horizontal="center" vertical="center" wrapText="1"/>
    </xf>
    <xf numFmtId="0" fontId="3" fillId="12" borderId="45" xfId="0" applyFont="1" applyFill="1" applyBorder="1" applyAlignment="1">
      <alignment horizontal="center" vertical="center"/>
    </xf>
    <xf numFmtId="0" fontId="3" fillId="12" borderId="0" xfId="0" applyFont="1" applyFill="1" applyAlignment="1">
      <alignment horizontal="center" vertical="center"/>
    </xf>
    <xf numFmtId="0" fontId="0" fillId="7" borderId="47" xfId="0" applyFill="1" applyBorder="1" applyAlignment="1">
      <alignment horizontal="left" vertical="center" wrapText="1"/>
    </xf>
    <xf numFmtId="0" fontId="0" fillId="7" borderId="74" xfId="0" applyFill="1" applyBorder="1" applyAlignment="1">
      <alignment horizontal="left" vertical="center" wrapText="1"/>
    </xf>
    <xf numFmtId="0" fontId="0" fillId="7" borderId="42" xfId="0" applyFill="1" applyBorder="1" applyAlignment="1">
      <alignment horizontal="left" vertical="center" wrapText="1"/>
    </xf>
    <xf numFmtId="0" fontId="0" fillId="7" borderId="75" xfId="0" applyFill="1" applyBorder="1" applyAlignment="1">
      <alignment horizontal="left" vertical="center" wrapText="1"/>
    </xf>
    <xf numFmtId="0" fontId="0" fillId="7" borderId="62" xfId="0" applyFill="1" applyBorder="1" applyAlignment="1">
      <alignment horizontal="left" vertical="center" wrapText="1"/>
    </xf>
    <xf numFmtId="0" fontId="0" fillId="14" borderId="65" xfId="4" applyFont="1" applyFill="1" applyBorder="1" applyAlignment="1">
      <alignment horizontal="left" vertical="center" wrapText="1"/>
    </xf>
    <xf numFmtId="0" fontId="0" fillId="14" borderId="64" xfId="4" applyFont="1" applyFill="1" applyBorder="1" applyAlignment="1">
      <alignment horizontal="left" vertical="center" wrapText="1"/>
    </xf>
    <xf numFmtId="0" fontId="0" fillId="14" borderId="63" xfId="4" applyFont="1" applyFill="1" applyBorder="1" applyAlignment="1">
      <alignment horizontal="left" vertical="center" wrapText="1"/>
    </xf>
    <xf numFmtId="0" fontId="0" fillId="7" borderId="42" xfId="0" applyFill="1" applyBorder="1" applyAlignment="1">
      <alignment horizontal="center" vertical="center" wrapText="1"/>
    </xf>
    <xf numFmtId="0" fontId="0" fillId="7" borderId="0" xfId="0" applyFill="1" applyAlignment="1">
      <alignment horizontal="left" vertical="center" wrapText="1"/>
    </xf>
    <xf numFmtId="0" fontId="0" fillId="7" borderId="59" xfId="0" applyFill="1" applyBorder="1" applyAlignment="1">
      <alignment horizontal="left" vertical="center" wrapText="1"/>
    </xf>
    <xf numFmtId="0" fontId="3" fillId="10" borderId="0" xfId="0" applyFont="1" applyFill="1" applyAlignment="1">
      <alignment horizontal="center" vertical="center"/>
    </xf>
    <xf numFmtId="0" fontId="3" fillId="10" borderId="67" xfId="0" applyFont="1" applyFill="1" applyBorder="1" applyAlignment="1">
      <alignment horizontal="center" vertical="center"/>
    </xf>
    <xf numFmtId="0" fontId="3" fillId="10" borderId="14" xfId="0" applyFont="1" applyFill="1" applyBorder="1" applyAlignment="1">
      <alignment horizontal="center" vertical="center" wrapText="1"/>
    </xf>
    <xf numFmtId="0" fontId="3" fillId="10" borderId="78" xfId="0" applyFont="1" applyFill="1" applyBorder="1" applyAlignment="1">
      <alignment horizontal="center" vertical="center" wrapText="1"/>
    </xf>
    <xf numFmtId="0" fontId="3" fillId="10" borderId="28"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8" borderId="14" xfId="0" applyFont="1" applyFill="1" applyBorder="1" applyAlignment="1">
      <alignment horizontal="center" vertical="center" wrapText="1"/>
    </xf>
    <xf numFmtId="0" fontId="3" fillId="8" borderId="28" xfId="0" applyFont="1" applyFill="1" applyBorder="1" applyAlignment="1">
      <alignment horizontal="center" vertical="center" wrapText="1"/>
    </xf>
    <xf numFmtId="0" fontId="22" fillId="0" borderId="6" xfId="2" applyFont="1" applyBorder="1" applyAlignment="1">
      <alignment horizontal="center" vertical="center" wrapText="1"/>
    </xf>
    <xf numFmtId="0" fontId="22" fillId="0" borderId="3" xfId="2" applyFont="1" applyBorder="1" applyAlignment="1">
      <alignment horizontal="center" vertical="center" wrapText="1"/>
    </xf>
    <xf numFmtId="0" fontId="3" fillId="10" borderId="52" xfId="0" applyFont="1" applyFill="1" applyBorder="1" applyAlignment="1">
      <alignment horizontal="center" vertical="center"/>
    </xf>
    <xf numFmtId="0" fontId="3" fillId="10" borderId="49" xfId="0" applyFont="1" applyFill="1" applyBorder="1" applyAlignment="1">
      <alignment horizontal="center" vertical="center"/>
    </xf>
    <xf numFmtId="0" fontId="3" fillId="12" borderId="52" xfId="0" applyFont="1" applyFill="1" applyBorder="1" applyAlignment="1">
      <alignment horizontal="center" vertical="center"/>
    </xf>
    <xf numFmtId="0" fontId="22" fillId="3" borderId="6" xfId="2" applyFont="1" applyFill="1" applyBorder="1" applyAlignment="1">
      <alignment horizontal="center" vertical="center" wrapText="1"/>
    </xf>
    <xf numFmtId="0" fontId="22" fillId="0" borderId="3" xfId="0" applyFont="1" applyBorder="1" applyAlignment="1">
      <alignment horizontal="center" vertical="center"/>
    </xf>
    <xf numFmtId="0" fontId="22" fillId="0" borderId="3" xfId="2" applyFont="1" applyBorder="1" applyAlignment="1">
      <alignment horizontal="center" vertical="center"/>
    </xf>
    <xf numFmtId="0" fontId="3" fillId="10" borderId="3" xfId="0" applyFont="1" applyFill="1" applyBorder="1" applyAlignment="1">
      <alignment horizontal="center" vertical="center"/>
    </xf>
    <xf numFmtId="0" fontId="3" fillId="12" borderId="49" xfId="0" applyFont="1" applyFill="1" applyBorder="1" applyAlignment="1">
      <alignment horizontal="center" vertical="center"/>
    </xf>
    <xf numFmtId="0" fontId="3" fillId="12" borderId="38" xfId="0" applyFont="1" applyFill="1" applyBorder="1" applyAlignment="1">
      <alignment horizontal="center" vertical="center"/>
    </xf>
    <xf numFmtId="0" fontId="22" fillId="0" borderId="27" xfId="2" applyFont="1" applyBorder="1" applyAlignment="1">
      <alignment horizontal="center" vertical="center"/>
    </xf>
    <xf numFmtId="0" fontId="0" fillId="0" borderId="6" xfId="0" applyBorder="1" applyAlignment="1">
      <alignment horizontal="center" vertical="center"/>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3" fillId="10" borderId="10" xfId="0" applyFont="1" applyFill="1" applyBorder="1" applyAlignment="1">
      <alignment horizontal="center" vertical="center"/>
    </xf>
    <xf numFmtId="0" fontId="3" fillId="10" borderId="5" xfId="0" applyFont="1" applyFill="1" applyBorder="1" applyAlignment="1">
      <alignment horizontal="center" vertical="center"/>
    </xf>
    <xf numFmtId="0" fontId="0" fillId="0" borderId="16" xfId="0" applyBorder="1" applyAlignment="1">
      <alignment horizontal="center" vertical="center"/>
    </xf>
    <xf numFmtId="0" fontId="0" fillId="0" borderId="6" xfId="0" applyBorder="1" applyAlignment="1">
      <alignment horizontal="center" vertical="center" wrapText="1"/>
    </xf>
    <xf numFmtId="0" fontId="0" fillId="0" borderId="46" xfId="0" applyBorder="1" applyAlignment="1">
      <alignment horizontal="center" vertical="center" wrapText="1"/>
    </xf>
    <xf numFmtId="0" fontId="0" fillId="0" borderId="44" xfId="0" applyBorder="1" applyAlignment="1">
      <alignment horizontal="center" vertical="center" wrapText="1"/>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0" fillId="0" borderId="11" xfId="0" applyBorder="1" applyAlignment="1">
      <alignment horizontal="center" vertical="center" wrapText="1"/>
    </xf>
    <xf numFmtId="0" fontId="0" fillId="0" borderId="19" xfId="0" applyBorder="1" applyAlignment="1">
      <alignment horizontal="center" vertical="center" wrapText="1"/>
    </xf>
    <xf numFmtId="0" fontId="0" fillId="0" borderId="30" xfId="0"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0" fillId="0" borderId="3" xfId="0" applyBorder="1" applyAlignment="1">
      <alignment horizontal="center" vertical="center" wrapText="1"/>
    </xf>
    <xf numFmtId="0" fontId="0" fillId="0" borderId="22" xfId="0" applyBorder="1" applyAlignment="1">
      <alignment horizontal="left" vertical="center" wrapText="1"/>
    </xf>
    <xf numFmtId="0" fontId="0" fillId="0" borderId="19" xfId="0" applyBorder="1" applyAlignment="1">
      <alignment horizontal="left" vertical="center" wrapText="1"/>
    </xf>
    <xf numFmtId="0" fontId="0" fillId="0" borderId="30" xfId="0" applyBorder="1" applyAlignment="1">
      <alignment horizontal="left" vertical="center" wrapText="1"/>
    </xf>
    <xf numFmtId="0" fontId="0" fillId="0" borderId="3" xfId="0" applyBorder="1" applyAlignment="1">
      <alignment horizontal="left" vertical="center" wrapText="1"/>
    </xf>
    <xf numFmtId="0" fontId="3" fillId="10" borderId="24" xfId="0" applyFont="1" applyFill="1" applyBorder="1" applyAlignment="1">
      <alignment horizontal="center" vertical="center"/>
    </xf>
    <xf numFmtId="0" fontId="3" fillId="10" borderId="2" xfId="0" applyFont="1" applyFill="1" applyBorder="1" applyAlignment="1">
      <alignment horizontal="center" vertical="center"/>
    </xf>
    <xf numFmtId="0" fontId="3" fillId="10" borderId="1" xfId="0" applyFont="1" applyFill="1" applyBorder="1" applyAlignment="1">
      <alignment horizontal="center" vertical="center"/>
    </xf>
    <xf numFmtId="0" fontId="3" fillId="12" borderId="28" xfId="0" applyFont="1" applyFill="1" applyBorder="1" applyAlignment="1">
      <alignment horizontal="center" vertical="center"/>
    </xf>
    <xf numFmtId="0" fontId="3" fillId="12" borderId="15" xfId="0" applyFont="1" applyFill="1" applyBorder="1" applyAlignment="1">
      <alignment horizontal="center" vertical="center"/>
    </xf>
    <xf numFmtId="0" fontId="22" fillId="0" borderId="3"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58" xfId="0" applyFont="1" applyBorder="1" applyAlignment="1">
      <alignment horizontal="center" vertical="center" wrapText="1"/>
    </xf>
    <xf numFmtId="0" fontId="0" fillId="0" borderId="5" xfId="0" applyBorder="1" applyAlignment="1">
      <alignment horizontal="center" vertical="center" wrapText="1"/>
    </xf>
    <xf numFmtId="0" fontId="0" fillId="0" borderId="67" xfId="0" applyBorder="1" applyAlignment="1">
      <alignment horizontal="center" vertical="center" wrapText="1"/>
    </xf>
    <xf numFmtId="0" fontId="0" fillId="0" borderId="31" xfId="0" applyBorder="1" applyAlignment="1">
      <alignment horizontal="center" vertical="center" wrapText="1"/>
    </xf>
    <xf numFmtId="0" fontId="0" fillId="0" borderId="84" xfId="0" applyBorder="1" applyAlignment="1">
      <alignment horizontal="center" vertical="center" wrapText="1"/>
    </xf>
    <xf numFmtId="0" fontId="0" fillId="0" borderId="58" xfId="0" applyBorder="1" applyAlignment="1">
      <alignment horizontal="center" vertical="center" wrapText="1"/>
    </xf>
    <xf numFmtId="0" fontId="3" fillId="10" borderId="54" xfId="0" applyFont="1" applyFill="1" applyBorder="1" applyAlignment="1">
      <alignment horizontal="center" vertical="center" wrapText="1"/>
    </xf>
    <xf numFmtId="0" fontId="41" fillId="8" borderId="53" xfId="0" applyFont="1" applyFill="1" applyBorder="1" applyAlignment="1">
      <alignment horizontal="center" vertical="center" wrapText="1"/>
    </xf>
    <xf numFmtId="0" fontId="41" fillId="8" borderId="31" xfId="0" applyFont="1" applyFill="1" applyBorder="1" applyAlignment="1">
      <alignment horizontal="center" vertical="center" wrapText="1"/>
    </xf>
    <xf numFmtId="0" fontId="0" fillId="0" borderId="34" xfId="0" applyBorder="1" applyAlignment="1">
      <alignment horizontal="center" vertical="center" wrapText="1"/>
    </xf>
    <xf numFmtId="0" fontId="50" fillId="0" borderId="5" xfId="0" applyFont="1" applyBorder="1" applyAlignment="1">
      <alignment horizontal="center" vertical="center" wrapText="1"/>
    </xf>
    <xf numFmtId="0" fontId="16" fillId="0" borderId="34"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38" xfId="0" applyFont="1" applyBorder="1" applyAlignment="1">
      <alignment horizontal="center" vertical="center" wrapText="1"/>
    </xf>
    <xf numFmtId="0" fontId="3" fillId="10" borderId="12" xfId="0" applyFont="1" applyFill="1" applyBorder="1" applyAlignment="1">
      <alignment horizontal="center" vertical="center" wrapText="1"/>
    </xf>
    <xf numFmtId="0" fontId="41" fillId="8" borderId="16" xfId="0" applyFont="1" applyFill="1" applyBorder="1" applyAlignment="1">
      <alignment horizontal="center" vertical="center" wrapText="1"/>
    </xf>
    <xf numFmtId="0" fontId="41" fillId="8" borderId="18" xfId="0" applyFont="1" applyFill="1" applyBorder="1" applyAlignment="1">
      <alignment horizontal="center" vertical="center" wrapText="1"/>
    </xf>
  </cellXfs>
  <cellStyles count="5">
    <cellStyle name="Insatisfaisant" xfId="3" builtinId="27"/>
    <cellStyle name="Normal" xfId="0" builtinId="0"/>
    <cellStyle name="Normal 2 2" xfId="1" xr:uid="{00000000-0005-0000-0000-000002000000}"/>
    <cellStyle name="Normal 4 3" xfId="4" xr:uid="{48AEAFB9-EE75-4468-8AE7-5023CB5A6854}"/>
    <cellStyle name="Normal 9" xfId="2" xr:uid="{00000000-0005-0000-0000-000003000000}"/>
  </cellStyles>
  <dxfs count="14">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2" defaultPivotStyle="PivotStyleLight16"/>
  <colors>
    <mruColors>
      <color rgb="FFFF9933"/>
      <color rgb="FF3886CC"/>
      <color rgb="FF28858C"/>
      <color rgb="FF637EDF"/>
      <color rgb="FF00A1DA"/>
      <color rgb="FF0078A2"/>
      <color rgb="FFE20074"/>
      <color rgb="FFE2FF74"/>
      <color rgb="FFED6E5D"/>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1651000</xdr:colOff>
      <xdr:row>34</xdr:row>
      <xdr:rowOff>127000</xdr:rowOff>
    </xdr:from>
    <xdr:to>
      <xdr:col>8</xdr:col>
      <xdr:colOff>410740</xdr:colOff>
      <xdr:row>50</xdr:row>
      <xdr:rowOff>60256</xdr:rowOff>
    </xdr:to>
    <xdr:pic>
      <xdr:nvPicPr>
        <xdr:cNvPr id="2" name="Picture 1">
          <a:extLst>
            <a:ext uri="{FF2B5EF4-FFF2-40B4-BE49-F238E27FC236}">
              <a16:creationId xmlns:a16="http://schemas.microsoft.com/office/drawing/2014/main" id="{B69E0258-9F26-4B90-8EF2-CA064DFB3524}"/>
            </a:ext>
          </a:extLst>
        </xdr:cNvPr>
        <xdr:cNvPicPr>
          <a:picLocks noChangeAspect="1"/>
        </xdr:cNvPicPr>
      </xdr:nvPicPr>
      <xdr:blipFill>
        <a:blip xmlns:r="http://schemas.openxmlformats.org/officeDocument/2006/relationships" r:embed="rId1"/>
        <a:stretch>
          <a:fillRect/>
        </a:stretch>
      </xdr:blipFill>
      <xdr:spPr>
        <a:xfrm>
          <a:off x="1651000" y="16954500"/>
          <a:ext cx="9562039" cy="2981255"/>
        </a:xfrm>
        <a:prstGeom prst="rect">
          <a:avLst/>
        </a:prstGeom>
      </xdr:spPr>
    </xdr:pic>
    <xdr:clientData/>
  </xdr:twoCellAnchor>
  <xdr:twoCellAnchor editAs="oneCell">
    <xdr:from>
      <xdr:col>2</xdr:col>
      <xdr:colOff>1651000</xdr:colOff>
      <xdr:row>58</xdr:row>
      <xdr:rowOff>22679</xdr:rowOff>
    </xdr:from>
    <xdr:to>
      <xdr:col>8</xdr:col>
      <xdr:colOff>465985</xdr:colOff>
      <xdr:row>81</xdr:row>
      <xdr:rowOff>153970</xdr:rowOff>
    </xdr:to>
    <xdr:pic>
      <xdr:nvPicPr>
        <xdr:cNvPr id="3" name="Picture 2">
          <a:extLst>
            <a:ext uri="{FF2B5EF4-FFF2-40B4-BE49-F238E27FC236}">
              <a16:creationId xmlns:a16="http://schemas.microsoft.com/office/drawing/2014/main" id="{5BBA329A-70D5-44E4-900A-09D15462AA80}"/>
            </a:ext>
          </a:extLst>
        </xdr:cNvPr>
        <xdr:cNvPicPr>
          <a:picLocks noChangeAspect="1"/>
        </xdr:cNvPicPr>
      </xdr:nvPicPr>
      <xdr:blipFill>
        <a:blip xmlns:r="http://schemas.openxmlformats.org/officeDocument/2006/relationships" r:embed="rId2"/>
        <a:stretch>
          <a:fillRect/>
        </a:stretch>
      </xdr:blipFill>
      <xdr:spPr>
        <a:xfrm>
          <a:off x="1651000" y="21422179"/>
          <a:ext cx="9609664" cy="4512791"/>
        </a:xfrm>
        <a:prstGeom prst="rect">
          <a:avLst/>
        </a:prstGeom>
      </xdr:spPr>
    </xdr:pic>
    <xdr:clientData/>
  </xdr:twoCellAnchor>
  <xdr:twoCellAnchor editAs="oneCell">
    <xdr:from>
      <xdr:col>2</xdr:col>
      <xdr:colOff>1651000</xdr:colOff>
      <xdr:row>145</xdr:row>
      <xdr:rowOff>83911</xdr:rowOff>
    </xdr:from>
    <xdr:to>
      <xdr:col>8</xdr:col>
      <xdr:colOff>465985</xdr:colOff>
      <xdr:row>172</xdr:row>
      <xdr:rowOff>93046</xdr:rowOff>
    </xdr:to>
    <xdr:pic>
      <xdr:nvPicPr>
        <xdr:cNvPr id="6" name="Picture 5">
          <a:extLst>
            <a:ext uri="{FF2B5EF4-FFF2-40B4-BE49-F238E27FC236}">
              <a16:creationId xmlns:a16="http://schemas.microsoft.com/office/drawing/2014/main" id="{062BA7A6-94A7-436F-ADFD-FF2C7EE66545}"/>
            </a:ext>
          </a:extLst>
        </xdr:cNvPr>
        <xdr:cNvPicPr>
          <a:picLocks noChangeAspect="1"/>
        </xdr:cNvPicPr>
      </xdr:nvPicPr>
      <xdr:blipFill>
        <a:blip xmlns:r="http://schemas.openxmlformats.org/officeDocument/2006/relationships" r:embed="rId3"/>
        <a:stretch>
          <a:fillRect/>
        </a:stretch>
      </xdr:blipFill>
      <xdr:spPr>
        <a:xfrm>
          <a:off x="1651000" y="38056911"/>
          <a:ext cx="9609664" cy="5152633"/>
        </a:xfrm>
        <a:prstGeom prst="rect">
          <a:avLst/>
        </a:prstGeom>
      </xdr:spPr>
    </xdr:pic>
    <xdr:clientData/>
  </xdr:twoCellAnchor>
  <xdr:twoCellAnchor editAs="oneCell">
    <xdr:from>
      <xdr:col>2</xdr:col>
      <xdr:colOff>1651000</xdr:colOff>
      <xdr:row>175</xdr:row>
      <xdr:rowOff>117929</xdr:rowOff>
    </xdr:from>
    <xdr:to>
      <xdr:col>8</xdr:col>
      <xdr:colOff>465985</xdr:colOff>
      <xdr:row>199</xdr:row>
      <xdr:rowOff>56362</xdr:rowOff>
    </xdr:to>
    <xdr:pic>
      <xdr:nvPicPr>
        <xdr:cNvPr id="7" name="Picture 6">
          <a:extLst>
            <a:ext uri="{FF2B5EF4-FFF2-40B4-BE49-F238E27FC236}">
              <a16:creationId xmlns:a16="http://schemas.microsoft.com/office/drawing/2014/main" id="{7CE81F28-44DE-4FF8-9FA9-1F7CC14B390B}"/>
            </a:ext>
          </a:extLst>
        </xdr:cNvPr>
        <xdr:cNvPicPr>
          <a:picLocks noChangeAspect="1"/>
        </xdr:cNvPicPr>
      </xdr:nvPicPr>
      <xdr:blipFill>
        <a:blip xmlns:r="http://schemas.openxmlformats.org/officeDocument/2006/relationships" r:embed="rId4"/>
        <a:stretch>
          <a:fillRect/>
        </a:stretch>
      </xdr:blipFill>
      <xdr:spPr>
        <a:xfrm>
          <a:off x="1651000" y="43805929"/>
          <a:ext cx="9609664" cy="4521863"/>
        </a:xfrm>
        <a:prstGeom prst="rect">
          <a:avLst/>
        </a:prstGeom>
      </xdr:spPr>
    </xdr:pic>
    <xdr:clientData/>
  </xdr:twoCellAnchor>
  <xdr:twoCellAnchor editAs="oneCell">
    <xdr:from>
      <xdr:col>2</xdr:col>
      <xdr:colOff>1644488</xdr:colOff>
      <xdr:row>88</xdr:row>
      <xdr:rowOff>16282</xdr:rowOff>
    </xdr:from>
    <xdr:to>
      <xdr:col>7</xdr:col>
      <xdr:colOff>626390</xdr:colOff>
      <xdr:row>113</xdr:row>
      <xdr:rowOff>169412</xdr:rowOff>
    </xdr:to>
    <xdr:pic>
      <xdr:nvPicPr>
        <xdr:cNvPr id="8" name="Picture 7">
          <a:extLst>
            <a:ext uri="{FF2B5EF4-FFF2-40B4-BE49-F238E27FC236}">
              <a16:creationId xmlns:a16="http://schemas.microsoft.com/office/drawing/2014/main" id="{CABE7F0D-77B9-4E0A-885B-D44FFC4F1C5E}"/>
            </a:ext>
          </a:extLst>
        </xdr:cNvPr>
        <xdr:cNvPicPr>
          <a:picLocks noChangeAspect="1"/>
        </xdr:cNvPicPr>
      </xdr:nvPicPr>
      <xdr:blipFill>
        <a:blip xmlns:r="http://schemas.openxmlformats.org/officeDocument/2006/relationships" r:embed="rId5"/>
        <a:stretch>
          <a:fillRect/>
        </a:stretch>
      </xdr:blipFill>
      <xdr:spPr>
        <a:xfrm>
          <a:off x="1644488" y="26018718"/>
          <a:ext cx="9102117" cy="4621169"/>
        </a:xfrm>
        <a:prstGeom prst="rect">
          <a:avLst/>
        </a:prstGeom>
      </xdr:spPr>
    </xdr:pic>
    <xdr:clientData/>
  </xdr:twoCellAnchor>
  <xdr:twoCellAnchor editAs="oneCell">
    <xdr:from>
      <xdr:col>2</xdr:col>
      <xdr:colOff>1563077</xdr:colOff>
      <xdr:row>116</xdr:row>
      <xdr:rowOff>130257</xdr:rowOff>
    </xdr:from>
    <xdr:to>
      <xdr:col>7</xdr:col>
      <xdr:colOff>565191</xdr:colOff>
      <xdr:row>141</xdr:row>
      <xdr:rowOff>135163</xdr:rowOff>
    </xdr:to>
    <xdr:pic>
      <xdr:nvPicPr>
        <xdr:cNvPr id="9" name="Picture 8">
          <a:extLst>
            <a:ext uri="{FF2B5EF4-FFF2-40B4-BE49-F238E27FC236}">
              <a16:creationId xmlns:a16="http://schemas.microsoft.com/office/drawing/2014/main" id="{A35C2577-24B0-4B4B-896A-6CDAD33830AB}"/>
            </a:ext>
          </a:extLst>
        </xdr:cNvPr>
        <xdr:cNvPicPr>
          <a:picLocks noChangeAspect="1"/>
        </xdr:cNvPicPr>
      </xdr:nvPicPr>
      <xdr:blipFill>
        <a:blip xmlns:r="http://schemas.openxmlformats.org/officeDocument/2006/relationships" r:embed="rId6"/>
        <a:stretch>
          <a:fillRect/>
        </a:stretch>
      </xdr:blipFill>
      <xdr:spPr>
        <a:xfrm>
          <a:off x="1563077" y="31147565"/>
          <a:ext cx="9102117" cy="4474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0</xdr:colOff>
      <xdr:row>3</xdr:row>
      <xdr:rowOff>190496</xdr:rowOff>
    </xdr:from>
    <xdr:ext cx="0" cy="28575"/>
    <xdr:pic>
      <xdr:nvPicPr>
        <xdr:cNvPr id="2" name="Picture 2">
          <a:extLst>
            <a:ext uri="{FF2B5EF4-FFF2-40B4-BE49-F238E27FC236}">
              <a16:creationId xmlns:a16="http://schemas.microsoft.com/office/drawing/2014/main" id="{2657F31F-2228-42D3-A619-24D3E8A83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634200" y="863596"/>
          <a:ext cx="0" cy="28575"/>
        </a:xfrm>
        <a:prstGeom prst="rect">
          <a:avLst/>
        </a:prstGeom>
      </xdr:spPr>
    </xdr:pic>
    <xdr:clientData/>
  </xdr:oneCellAnchor>
  <xdr:oneCellAnchor>
    <xdr:from>
      <xdr:col>13</xdr:col>
      <xdr:colOff>0</xdr:colOff>
      <xdr:row>3</xdr:row>
      <xdr:rowOff>190496</xdr:rowOff>
    </xdr:from>
    <xdr:ext cx="0" cy="28575"/>
    <xdr:pic>
      <xdr:nvPicPr>
        <xdr:cNvPr id="3" name="Picture 2">
          <a:extLst>
            <a:ext uri="{FF2B5EF4-FFF2-40B4-BE49-F238E27FC236}">
              <a16:creationId xmlns:a16="http://schemas.microsoft.com/office/drawing/2014/main" id="{8D05BC40-F2DC-4C5C-9DBB-156E9106F7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634200" y="863596"/>
          <a:ext cx="0" cy="28575"/>
        </a:xfrm>
        <a:prstGeom prst="rect">
          <a:avLst/>
        </a:prstGeom>
      </xdr:spPr>
    </xdr:pic>
    <xdr:clientData/>
  </xdr:oneCellAnchor>
  <xdr:oneCellAnchor>
    <xdr:from>
      <xdr:col>13</xdr:col>
      <xdr:colOff>0</xdr:colOff>
      <xdr:row>3</xdr:row>
      <xdr:rowOff>190496</xdr:rowOff>
    </xdr:from>
    <xdr:ext cx="0" cy="28575"/>
    <xdr:pic>
      <xdr:nvPicPr>
        <xdr:cNvPr id="4" name="Picture 2">
          <a:extLst>
            <a:ext uri="{FF2B5EF4-FFF2-40B4-BE49-F238E27FC236}">
              <a16:creationId xmlns:a16="http://schemas.microsoft.com/office/drawing/2014/main" id="{AA3B6895-1FD9-4D79-A103-325A8CA975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634200" y="863596"/>
          <a:ext cx="0" cy="285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43</xdr:row>
      <xdr:rowOff>0</xdr:rowOff>
    </xdr:from>
    <xdr:to>
      <xdr:col>4</xdr:col>
      <xdr:colOff>0</xdr:colOff>
      <xdr:row>46</xdr:row>
      <xdr:rowOff>30843</xdr:rowOff>
    </xdr:to>
    <xdr:pic>
      <xdr:nvPicPr>
        <xdr:cNvPr id="2" name="Picture 2">
          <a:extLst>
            <a:ext uri="{FF2B5EF4-FFF2-40B4-BE49-F238E27FC236}">
              <a16:creationId xmlns:a16="http://schemas.microsoft.com/office/drawing/2014/main" id="{1D0E5775-F38C-4640-9669-ECD0AB0472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583543"/>
        </a:xfrm>
        <a:prstGeom prst="rect">
          <a:avLst/>
        </a:prstGeom>
      </xdr:spPr>
    </xdr:pic>
    <xdr:clientData/>
  </xdr:twoCellAnchor>
  <xdr:twoCellAnchor editAs="oneCell">
    <xdr:from>
      <xdr:col>4</xdr:col>
      <xdr:colOff>0</xdr:colOff>
      <xdr:row>43</xdr:row>
      <xdr:rowOff>0</xdr:rowOff>
    </xdr:from>
    <xdr:to>
      <xdr:col>4</xdr:col>
      <xdr:colOff>0</xdr:colOff>
      <xdr:row>46</xdr:row>
      <xdr:rowOff>30843</xdr:rowOff>
    </xdr:to>
    <xdr:pic>
      <xdr:nvPicPr>
        <xdr:cNvPr id="3" name="Picture 2">
          <a:extLst>
            <a:ext uri="{FF2B5EF4-FFF2-40B4-BE49-F238E27FC236}">
              <a16:creationId xmlns:a16="http://schemas.microsoft.com/office/drawing/2014/main" id="{F0C1378B-46FD-4202-BC77-78D2BEA411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583543"/>
        </a:xfrm>
        <a:prstGeom prst="rect">
          <a:avLst/>
        </a:prstGeom>
      </xdr:spPr>
    </xdr:pic>
    <xdr:clientData/>
  </xdr:twoCellAnchor>
  <xdr:twoCellAnchor editAs="oneCell">
    <xdr:from>
      <xdr:col>4</xdr:col>
      <xdr:colOff>0</xdr:colOff>
      <xdr:row>43</xdr:row>
      <xdr:rowOff>0</xdr:rowOff>
    </xdr:from>
    <xdr:to>
      <xdr:col>4</xdr:col>
      <xdr:colOff>0</xdr:colOff>
      <xdr:row>46</xdr:row>
      <xdr:rowOff>164744</xdr:rowOff>
    </xdr:to>
    <xdr:pic>
      <xdr:nvPicPr>
        <xdr:cNvPr id="4" name="Picture 3">
          <a:extLst>
            <a:ext uri="{FF2B5EF4-FFF2-40B4-BE49-F238E27FC236}">
              <a16:creationId xmlns:a16="http://schemas.microsoft.com/office/drawing/2014/main" id="{51F86151-FCE2-4331-81DA-7E016C635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717444"/>
        </a:xfrm>
        <a:prstGeom prst="rect">
          <a:avLst/>
        </a:prstGeom>
      </xdr:spPr>
    </xdr:pic>
    <xdr:clientData/>
  </xdr:twoCellAnchor>
  <xdr:twoCellAnchor editAs="oneCell">
    <xdr:from>
      <xdr:col>4</xdr:col>
      <xdr:colOff>0</xdr:colOff>
      <xdr:row>43</xdr:row>
      <xdr:rowOff>0</xdr:rowOff>
    </xdr:from>
    <xdr:to>
      <xdr:col>4</xdr:col>
      <xdr:colOff>0</xdr:colOff>
      <xdr:row>46</xdr:row>
      <xdr:rowOff>164744</xdr:rowOff>
    </xdr:to>
    <xdr:pic>
      <xdr:nvPicPr>
        <xdr:cNvPr id="5" name="Picture 4">
          <a:extLst>
            <a:ext uri="{FF2B5EF4-FFF2-40B4-BE49-F238E27FC236}">
              <a16:creationId xmlns:a16="http://schemas.microsoft.com/office/drawing/2014/main" id="{38E3013D-407F-4F57-B073-395748A963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717444"/>
        </a:xfrm>
        <a:prstGeom prst="rect">
          <a:avLst/>
        </a:prstGeom>
      </xdr:spPr>
    </xdr:pic>
    <xdr:clientData/>
  </xdr:twoCellAnchor>
  <xdr:oneCellAnchor>
    <xdr:from>
      <xdr:col>4</xdr:col>
      <xdr:colOff>0</xdr:colOff>
      <xdr:row>43</xdr:row>
      <xdr:rowOff>0</xdr:rowOff>
    </xdr:from>
    <xdr:ext cx="0" cy="28575"/>
    <xdr:pic>
      <xdr:nvPicPr>
        <xdr:cNvPr id="6" name="Picture 2">
          <a:extLst>
            <a:ext uri="{FF2B5EF4-FFF2-40B4-BE49-F238E27FC236}">
              <a16:creationId xmlns:a16="http://schemas.microsoft.com/office/drawing/2014/main" id="{455A9879-9066-4906-AB14-BDE4181588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7" name="Picture 2">
          <a:extLst>
            <a:ext uri="{FF2B5EF4-FFF2-40B4-BE49-F238E27FC236}">
              <a16:creationId xmlns:a16="http://schemas.microsoft.com/office/drawing/2014/main" id="{BA0A4BB1-197A-4C24-9117-7501774789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161924"/>
    <xdr:pic>
      <xdr:nvPicPr>
        <xdr:cNvPr id="8" name="Picture 2">
          <a:extLst>
            <a:ext uri="{FF2B5EF4-FFF2-40B4-BE49-F238E27FC236}">
              <a16:creationId xmlns:a16="http://schemas.microsoft.com/office/drawing/2014/main" id="{9B6C51C4-3FE9-4BAF-8F2F-E040884158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61924"/>
        </a:xfrm>
        <a:prstGeom prst="rect">
          <a:avLst/>
        </a:prstGeom>
      </xdr:spPr>
    </xdr:pic>
    <xdr:clientData/>
  </xdr:oneCellAnchor>
  <xdr:oneCellAnchor>
    <xdr:from>
      <xdr:col>4</xdr:col>
      <xdr:colOff>0</xdr:colOff>
      <xdr:row>43</xdr:row>
      <xdr:rowOff>0</xdr:rowOff>
    </xdr:from>
    <xdr:ext cx="0" cy="161924"/>
    <xdr:pic>
      <xdr:nvPicPr>
        <xdr:cNvPr id="9" name="Picture 2">
          <a:extLst>
            <a:ext uri="{FF2B5EF4-FFF2-40B4-BE49-F238E27FC236}">
              <a16:creationId xmlns:a16="http://schemas.microsoft.com/office/drawing/2014/main" id="{6A280C93-B12A-4D46-9F87-8BC4C4576B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61924"/>
        </a:xfrm>
        <a:prstGeom prst="rect">
          <a:avLst/>
        </a:prstGeom>
      </xdr:spPr>
    </xdr:pic>
    <xdr:clientData/>
  </xdr:oneCellAnchor>
  <xdr:oneCellAnchor>
    <xdr:from>
      <xdr:col>4</xdr:col>
      <xdr:colOff>0</xdr:colOff>
      <xdr:row>11</xdr:row>
      <xdr:rowOff>0</xdr:rowOff>
    </xdr:from>
    <xdr:ext cx="0" cy="28575"/>
    <xdr:pic>
      <xdr:nvPicPr>
        <xdr:cNvPr id="10" name="Picture 9">
          <a:extLst>
            <a:ext uri="{FF2B5EF4-FFF2-40B4-BE49-F238E27FC236}">
              <a16:creationId xmlns:a16="http://schemas.microsoft.com/office/drawing/2014/main" id="{511605EE-6665-4FCB-892A-5B1FB7FD3E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11" name="Picture 2">
          <a:extLst>
            <a:ext uri="{FF2B5EF4-FFF2-40B4-BE49-F238E27FC236}">
              <a16:creationId xmlns:a16="http://schemas.microsoft.com/office/drawing/2014/main" id="{8D119586-6822-4371-A070-011065802A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2</xdr:row>
      <xdr:rowOff>190496</xdr:rowOff>
    </xdr:from>
    <xdr:ext cx="0" cy="28575"/>
    <xdr:pic>
      <xdr:nvPicPr>
        <xdr:cNvPr id="12" name="Picture 2">
          <a:extLst>
            <a:ext uri="{FF2B5EF4-FFF2-40B4-BE49-F238E27FC236}">
              <a16:creationId xmlns:a16="http://schemas.microsoft.com/office/drawing/2014/main" id="{6785A3D8-459C-4B6E-9A05-02A68877B1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3" name="Picture 2">
          <a:extLst>
            <a:ext uri="{FF2B5EF4-FFF2-40B4-BE49-F238E27FC236}">
              <a16:creationId xmlns:a16="http://schemas.microsoft.com/office/drawing/2014/main" id="{8C99A2C8-5994-4719-8CA0-A6E10CA38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4" name="Picture 2">
          <a:extLst>
            <a:ext uri="{FF2B5EF4-FFF2-40B4-BE49-F238E27FC236}">
              <a16:creationId xmlns:a16="http://schemas.microsoft.com/office/drawing/2014/main" id="{2DD48597-1B67-4D21-A662-EEB4D41252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twoCellAnchor editAs="oneCell">
    <xdr:from>
      <xdr:col>4</xdr:col>
      <xdr:colOff>0</xdr:colOff>
      <xdr:row>43</xdr:row>
      <xdr:rowOff>0</xdr:rowOff>
    </xdr:from>
    <xdr:to>
      <xdr:col>4</xdr:col>
      <xdr:colOff>0</xdr:colOff>
      <xdr:row>95</xdr:row>
      <xdr:rowOff>111295</xdr:rowOff>
    </xdr:to>
    <xdr:pic>
      <xdr:nvPicPr>
        <xdr:cNvPr id="15" name="Picture 2">
          <a:extLst>
            <a:ext uri="{FF2B5EF4-FFF2-40B4-BE49-F238E27FC236}">
              <a16:creationId xmlns:a16="http://schemas.microsoft.com/office/drawing/2014/main" id="{65C96FE0-64A2-49A2-8AA7-8E85B247D1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twoCellAnchor editAs="oneCell">
    <xdr:from>
      <xdr:col>4</xdr:col>
      <xdr:colOff>0</xdr:colOff>
      <xdr:row>43</xdr:row>
      <xdr:rowOff>0</xdr:rowOff>
    </xdr:from>
    <xdr:to>
      <xdr:col>4</xdr:col>
      <xdr:colOff>0</xdr:colOff>
      <xdr:row>95</xdr:row>
      <xdr:rowOff>111295</xdr:rowOff>
    </xdr:to>
    <xdr:pic>
      <xdr:nvPicPr>
        <xdr:cNvPr id="16" name="Picture 2">
          <a:extLst>
            <a:ext uri="{FF2B5EF4-FFF2-40B4-BE49-F238E27FC236}">
              <a16:creationId xmlns:a16="http://schemas.microsoft.com/office/drawing/2014/main" id="{FD889C1D-9051-4676-96DC-9EB6CF8407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twoCellAnchor editAs="oneCell">
    <xdr:from>
      <xdr:col>4</xdr:col>
      <xdr:colOff>0</xdr:colOff>
      <xdr:row>43</xdr:row>
      <xdr:rowOff>0</xdr:rowOff>
    </xdr:from>
    <xdr:to>
      <xdr:col>4</xdr:col>
      <xdr:colOff>0</xdr:colOff>
      <xdr:row>95</xdr:row>
      <xdr:rowOff>111295</xdr:rowOff>
    </xdr:to>
    <xdr:pic>
      <xdr:nvPicPr>
        <xdr:cNvPr id="17" name="Picture 2">
          <a:extLst>
            <a:ext uri="{FF2B5EF4-FFF2-40B4-BE49-F238E27FC236}">
              <a16:creationId xmlns:a16="http://schemas.microsoft.com/office/drawing/2014/main" id="{D8C7AC70-0559-452C-B397-7CB6E7C4B6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twoCellAnchor editAs="oneCell">
    <xdr:from>
      <xdr:col>4</xdr:col>
      <xdr:colOff>0</xdr:colOff>
      <xdr:row>43</xdr:row>
      <xdr:rowOff>0</xdr:rowOff>
    </xdr:from>
    <xdr:to>
      <xdr:col>4</xdr:col>
      <xdr:colOff>0</xdr:colOff>
      <xdr:row>95</xdr:row>
      <xdr:rowOff>111295</xdr:rowOff>
    </xdr:to>
    <xdr:pic>
      <xdr:nvPicPr>
        <xdr:cNvPr id="18" name="Picture 2">
          <a:extLst>
            <a:ext uri="{FF2B5EF4-FFF2-40B4-BE49-F238E27FC236}">
              <a16:creationId xmlns:a16="http://schemas.microsoft.com/office/drawing/2014/main" id="{E6E63F9D-F8DC-47FA-8385-54F6D92E5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twoCellAnchor editAs="oneCell">
    <xdr:from>
      <xdr:col>4</xdr:col>
      <xdr:colOff>0</xdr:colOff>
      <xdr:row>43</xdr:row>
      <xdr:rowOff>0</xdr:rowOff>
    </xdr:from>
    <xdr:to>
      <xdr:col>4</xdr:col>
      <xdr:colOff>0</xdr:colOff>
      <xdr:row>95</xdr:row>
      <xdr:rowOff>111295</xdr:rowOff>
    </xdr:to>
    <xdr:pic>
      <xdr:nvPicPr>
        <xdr:cNvPr id="19" name="Picture 2">
          <a:extLst>
            <a:ext uri="{FF2B5EF4-FFF2-40B4-BE49-F238E27FC236}">
              <a16:creationId xmlns:a16="http://schemas.microsoft.com/office/drawing/2014/main" id="{088DCE4B-7E28-4D39-BA71-4BDA50D38B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oneCellAnchor>
    <xdr:from>
      <xdr:col>4</xdr:col>
      <xdr:colOff>0</xdr:colOff>
      <xdr:row>2</xdr:row>
      <xdr:rowOff>190496</xdr:rowOff>
    </xdr:from>
    <xdr:ext cx="0" cy="28575"/>
    <xdr:pic>
      <xdr:nvPicPr>
        <xdr:cNvPr id="20" name="Picture 2">
          <a:extLst>
            <a:ext uri="{FF2B5EF4-FFF2-40B4-BE49-F238E27FC236}">
              <a16:creationId xmlns:a16="http://schemas.microsoft.com/office/drawing/2014/main" id="{B33D5840-687C-42AB-9AE4-FCCFC6DC4F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 name="Picture 2">
          <a:extLst>
            <a:ext uri="{FF2B5EF4-FFF2-40B4-BE49-F238E27FC236}">
              <a16:creationId xmlns:a16="http://schemas.microsoft.com/office/drawing/2014/main" id="{AB96EBFA-512E-4D35-997C-3EB0BAC82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 name="Picture 2">
          <a:extLst>
            <a:ext uri="{FF2B5EF4-FFF2-40B4-BE49-F238E27FC236}">
              <a16:creationId xmlns:a16="http://schemas.microsoft.com/office/drawing/2014/main" id="{0A66DD0C-9BE6-41E6-8A8A-6F8AED0402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 name="Picture 2">
          <a:extLst>
            <a:ext uri="{FF2B5EF4-FFF2-40B4-BE49-F238E27FC236}">
              <a16:creationId xmlns:a16="http://schemas.microsoft.com/office/drawing/2014/main" id="{124E524C-E0E2-4640-95A9-824F159002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4" name="Picture 2">
          <a:extLst>
            <a:ext uri="{FF2B5EF4-FFF2-40B4-BE49-F238E27FC236}">
              <a16:creationId xmlns:a16="http://schemas.microsoft.com/office/drawing/2014/main" id="{F72D27F7-BB1A-4FF0-9969-C799AF66EF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11</xdr:row>
      <xdr:rowOff>0</xdr:rowOff>
    </xdr:from>
    <xdr:ext cx="0" cy="28575"/>
    <xdr:pic>
      <xdr:nvPicPr>
        <xdr:cNvPr id="25" name="Picture 2">
          <a:extLst>
            <a:ext uri="{FF2B5EF4-FFF2-40B4-BE49-F238E27FC236}">
              <a16:creationId xmlns:a16="http://schemas.microsoft.com/office/drawing/2014/main" id="{0D30D390-1154-40E6-9976-510B91A0B4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26" name="Picture 2">
          <a:extLst>
            <a:ext uri="{FF2B5EF4-FFF2-40B4-BE49-F238E27FC236}">
              <a16:creationId xmlns:a16="http://schemas.microsoft.com/office/drawing/2014/main" id="{7E032DA9-0608-4175-BA52-194111EB1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27" name="Picture 2">
          <a:extLst>
            <a:ext uri="{FF2B5EF4-FFF2-40B4-BE49-F238E27FC236}">
              <a16:creationId xmlns:a16="http://schemas.microsoft.com/office/drawing/2014/main" id="{5FF94500-F488-4D8A-8250-F02A39D6B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43</xdr:row>
      <xdr:rowOff>0</xdr:rowOff>
    </xdr:from>
    <xdr:ext cx="0" cy="28575"/>
    <xdr:pic>
      <xdr:nvPicPr>
        <xdr:cNvPr id="28" name="Picture 4">
          <a:extLst>
            <a:ext uri="{FF2B5EF4-FFF2-40B4-BE49-F238E27FC236}">
              <a16:creationId xmlns:a16="http://schemas.microsoft.com/office/drawing/2014/main" id="{45597375-6A6D-46D5-82EE-69541BAC7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9" name="Picture 2">
          <a:extLst>
            <a:ext uri="{FF2B5EF4-FFF2-40B4-BE49-F238E27FC236}">
              <a16:creationId xmlns:a16="http://schemas.microsoft.com/office/drawing/2014/main" id="{2BA860EF-8812-48B1-9AA0-E88918FA52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11</xdr:row>
      <xdr:rowOff>0</xdr:rowOff>
    </xdr:from>
    <xdr:ext cx="0" cy="28575"/>
    <xdr:pic>
      <xdr:nvPicPr>
        <xdr:cNvPr id="30" name="Picture 2">
          <a:extLst>
            <a:ext uri="{FF2B5EF4-FFF2-40B4-BE49-F238E27FC236}">
              <a16:creationId xmlns:a16="http://schemas.microsoft.com/office/drawing/2014/main" id="{3A3B1BEE-BF71-413F-A811-D42D264FA6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43</xdr:row>
      <xdr:rowOff>0</xdr:rowOff>
    </xdr:from>
    <xdr:ext cx="0" cy="28575"/>
    <xdr:pic>
      <xdr:nvPicPr>
        <xdr:cNvPr id="31" name="Picture 2">
          <a:extLst>
            <a:ext uri="{FF2B5EF4-FFF2-40B4-BE49-F238E27FC236}">
              <a16:creationId xmlns:a16="http://schemas.microsoft.com/office/drawing/2014/main" id="{A2E82F16-4A94-4362-B3D5-AD582F9643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2" name="Picture 2">
          <a:extLst>
            <a:ext uri="{FF2B5EF4-FFF2-40B4-BE49-F238E27FC236}">
              <a16:creationId xmlns:a16="http://schemas.microsoft.com/office/drawing/2014/main" id="{558B0972-2B02-4132-ABE8-E0669D9F0E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 name="Picture 4">
          <a:extLst>
            <a:ext uri="{FF2B5EF4-FFF2-40B4-BE49-F238E27FC236}">
              <a16:creationId xmlns:a16="http://schemas.microsoft.com/office/drawing/2014/main" id="{13CBA3DE-439F-4CD7-B76B-EDB366C38A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 name="Picture 2">
          <a:extLst>
            <a:ext uri="{FF2B5EF4-FFF2-40B4-BE49-F238E27FC236}">
              <a16:creationId xmlns:a16="http://schemas.microsoft.com/office/drawing/2014/main" id="{6C23C8BB-0D66-49B2-A0E7-09BCCA1A9D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 name="Picture 2">
          <a:extLst>
            <a:ext uri="{FF2B5EF4-FFF2-40B4-BE49-F238E27FC236}">
              <a16:creationId xmlns:a16="http://schemas.microsoft.com/office/drawing/2014/main" id="{2298737A-D194-48F4-9DEA-79D41FF651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 name="Picture 2">
          <a:extLst>
            <a:ext uri="{FF2B5EF4-FFF2-40B4-BE49-F238E27FC236}">
              <a16:creationId xmlns:a16="http://schemas.microsoft.com/office/drawing/2014/main" id="{463537A4-0471-49E0-8E73-0CE5841D1E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 name="Picture 2">
          <a:extLst>
            <a:ext uri="{FF2B5EF4-FFF2-40B4-BE49-F238E27FC236}">
              <a16:creationId xmlns:a16="http://schemas.microsoft.com/office/drawing/2014/main" id="{6879665A-C9C5-4A7A-97A8-F597ECDA04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8" name="Picture 4">
          <a:extLst>
            <a:ext uri="{FF2B5EF4-FFF2-40B4-BE49-F238E27FC236}">
              <a16:creationId xmlns:a16="http://schemas.microsoft.com/office/drawing/2014/main" id="{CC8DBB6D-9914-498C-85C3-E25A00BBF8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9" name="Picture 2">
          <a:extLst>
            <a:ext uri="{FF2B5EF4-FFF2-40B4-BE49-F238E27FC236}">
              <a16:creationId xmlns:a16="http://schemas.microsoft.com/office/drawing/2014/main" id="{879DE1A1-F944-4B75-8BC6-5CA59E6368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40" name="Picture 2">
          <a:extLst>
            <a:ext uri="{FF2B5EF4-FFF2-40B4-BE49-F238E27FC236}">
              <a16:creationId xmlns:a16="http://schemas.microsoft.com/office/drawing/2014/main" id="{A8C6B8AF-7338-4796-8635-35FEC0B547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41" name="Picture 2">
          <a:extLst>
            <a:ext uri="{FF2B5EF4-FFF2-40B4-BE49-F238E27FC236}">
              <a16:creationId xmlns:a16="http://schemas.microsoft.com/office/drawing/2014/main" id="{C5ABAB6E-3477-4259-A39F-2D3A18D476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42" name="Picture 2">
          <a:extLst>
            <a:ext uri="{FF2B5EF4-FFF2-40B4-BE49-F238E27FC236}">
              <a16:creationId xmlns:a16="http://schemas.microsoft.com/office/drawing/2014/main" id="{B8B214EA-FE2E-44FB-87FC-201E03F96C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43" name="Picture 2">
          <a:extLst>
            <a:ext uri="{FF2B5EF4-FFF2-40B4-BE49-F238E27FC236}">
              <a16:creationId xmlns:a16="http://schemas.microsoft.com/office/drawing/2014/main" id="{7BF2A42D-D161-4902-929F-E1F54E9DF2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97874"/>
    <xdr:pic>
      <xdr:nvPicPr>
        <xdr:cNvPr id="44" name="Picture 2">
          <a:extLst>
            <a:ext uri="{FF2B5EF4-FFF2-40B4-BE49-F238E27FC236}">
              <a16:creationId xmlns:a16="http://schemas.microsoft.com/office/drawing/2014/main" id="{40201914-2EE4-41B1-BFC3-92489DB83C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43</xdr:row>
      <xdr:rowOff>0</xdr:rowOff>
    </xdr:from>
    <xdr:ext cx="0" cy="297874"/>
    <xdr:pic>
      <xdr:nvPicPr>
        <xdr:cNvPr id="45" name="Picture 2">
          <a:extLst>
            <a:ext uri="{FF2B5EF4-FFF2-40B4-BE49-F238E27FC236}">
              <a16:creationId xmlns:a16="http://schemas.microsoft.com/office/drawing/2014/main" id="{B6284E55-044C-46CA-99A3-1FE4A13201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43</xdr:row>
      <xdr:rowOff>0</xdr:rowOff>
    </xdr:from>
    <xdr:ext cx="0" cy="297874"/>
    <xdr:pic>
      <xdr:nvPicPr>
        <xdr:cNvPr id="46" name="Picture 2">
          <a:extLst>
            <a:ext uri="{FF2B5EF4-FFF2-40B4-BE49-F238E27FC236}">
              <a16:creationId xmlns:a16="http://schemas.microsoft.com/office/drawing/2014/main" id="{8F5FD652-F7B9-48CF-916A-847EDA2C3E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43</xdr:row>
      <xdr:rowOff>0</xdr:rowOff>
    </xdr:from>
    <xdr:ext cx="0" cy="297874"/>
    <xdr:pic>
      <xdr:nvPicPr>
        <xdr:cNvPr id="47" name="Picture 2">
          <a:extLst>
            <a:ext uri="{FF2B5EF4-FFF2-40B4-BE49-F238E27FC236}">
              <a16:creationId xmlns:a16="http://schemas.microsoft.com/office/drawing/2014/main" id="{DE93F51E-2174-463A-9C57-8E8738799C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43</xdr:row>
      <xdr:rowOff>0</xdr:rowOff>
    </xdr:from>
    <xdr:ext cx="0" cy="297874"/>
    <xdr:pic>
      <xdr:nvPicPr>
        <xdr:cNvPr id="48" name="Picture 2">
          <a:extLst>
            <a:ext uri="{FF2B5EF4-FFF2-40B4-BE49-F238E27FC236}">
              <a16:creationId xmlns:a16="http://schemas.microsoft.com/office/drawing/2014/main" id="{938E38D6-289B-484C-AD1A-EB71D12DF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2</xdr:row>
      <xdr:rowOff>190496</xdr:rowOff>
    </xdr:from>
    <xdr:ext cx="0" cy="28575"/>
    <xdr:pic>
      <xdr:nvPicPr>
        <xdr:cNvPr id="49" name="Picture 2">
          <a:extLst>
            <a:ext uri="{FF2B5EF4-FFF2-40B4-BE49-F238E27FC236}">
              <a16:creationId xmlns:a16="http://schemas.microsoft.com/office/drawing/2014/main" id="{B5E53237-65CA-4B9D-AC33-BADE0BD2BC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0" name="Picture 2">
          <a:extLst>
            <a:ext uri="{FF2B5EF4-FFF2-40B4-BE49-F238E27FC236}">
              <a16:creationId xmlns:a16="http://schemas.microsoft.com/office/drawing/2014/main" id="{C5B88A13-2678-410A-B9D0-1F5D4B5DDB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51" name="Picture 2">
          <a:extLst>
            <a:ext uri="{FF2B5EF4-FFF2-40B4-BE49-F238E27FC236}">
              <a16:creationId xmlns:a16="http://schemas.microsoft.com/office/drawing/2014/main" id="{6407DCD5-FAA6-4E38-AC65-62011725D9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52" name="Picture 2">
          <a:extLst>
            <a:ext uri="{FF2B5EF4-FFF2-40B4-BE49-F238E27FC236}">
              <a16:creationId xmlns:a16="http://schemas.microsoft.com/office/drawing/2014/main" id="{A5DB6276-9A96-4C0C-8411-42FCBFB0D5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53" name="Picture 2">
          <a:extLst>
            <a:ext uri="{FF2B5EF4-FFF2-40B4-BE49-F238E27FC236}">
              <a16:creationId xmlns:a16="http://schemas.microsoft.com/office/drawing/2014/main" id="{A5B4C52C-257F-4973-B2BA-278FA45FE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4" name="Picture 2">
          <a:extLst>
            <a:ext uri="{FF2B5EF4-FFF2-40B4-BE49-F238E27FC236}">
              <a16:creationId xmlns:a16="http://schemas.microsoft.com/office/drawing/2014/main" id="{21E2CD01-DD42-4FD4-9973-2A66DCDB2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5" name="Picture 2">
          <a:extLst>
            <a:ext uri="{FF2B5EF4-FFF2-40B4-BE49-F238E27FC236}">
              <a16:creationId xmlns:a16="http://schemas.microsoft.com/office/drawing/2014/main" id="{4D859252-0FD7-42CA-90D0-AF6D388A1E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6" name="Picture 2">
          <a:extLst>
            <a:ext uri="{FF2B5EF4-FFF2-40B4-BE49-F238E27FC236}">
              <a16:creationId xmlns:a16="http://schemas.microsoft.com/office/drawing/2014/main" id="{0F83A6DD-EC3F-483D-AFCF-9EE660B0EE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57" name="Picture 2">
          <a:extLst>
            <a:ext uri="{FF2B5EF4-FFF2-40B4-BE49-F238E27FC236}">
              <a16:creationId xmlns:a16="http://schemas.microsoft.com/office/drawing/2014/main" id="{AC22051B-7C18-4649-914B-F2F2BC9713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58" name="Picture 2">
          <a:extLst>
            <a:ext uri="{FF2B5EF4-FFF2-40B4-BE49-F238E27FC236}">
              <a16:creationId xmlns:a16="http://schemas.microsoft.com/office/drawing/2014/main" id="{87862E36-A40D-428B-88D1-F249D4B93B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59" name="Picture 2">
          <a:extLst>
            <a:ext uri="{FF2B5EF4-FFF2-40B4-BE49-F238E27FC236}">
              <a16:creationId xmlns:a16="http://schemas.microsoft.com/office/drawing/2014/main" id="{148FD032-9278-4121-B4DF-16D7A7D32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0" name="Picture 2">
          <a:extLst>
            <a:ext uri="{FF2B5EF4-FFF2-40B4-BE49-F238E27FC236}">
              <a16:creationId xmlns:a16="http://schemas.microsoft.com/office/drawing/2014/main" id="{8A828376-C803-4FFC-976D-93280FB475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1" name="Picture 2">
          <a:extLst>
            <a:ext uri="{FF2B5EF4-FFF2-40B4-BE49-F238E27FC236}">
              <a16:creationId xmlns:a16="http://schemas.microsoft.com/office/drawing/2014/main" id="{3868FCE2-D889-435D-82A2-0EFB6A841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62" name="Picture 2">
          <a:extLst>
            <a:ext uri="{FF2B5EF4-FFF2-40B4-BE49-F238E27FC236}">
              <a16:creationId xmlns:a16="http://schemas.microsoft.com/office/drawing/2014/main" id="{4C89F3BD-F700-46FC-BF5B-D9451DD3AD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63" name="Picture 2">
          <a:extLst>
            <a:ext uri="{FF2B5EF4-FFF2-40B4-BE49-F238E27FC236}">
              <a16:creationId xmlns:a16="http://schemas.microsoft.com/office/drawing/2014/main" id="{327CD362-77A0-4EA4-9DC4-0316694417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64" name="Picture 2">
          <a:extLst>
            <a:ext uri="{FF2B5EF4-FFF2-40B4-BE49-F238E27FC236}">
              <a16:creationId xmlns:a16="http://schemas.microsoft.com/office/drawing/2014/main" id="{9EAA0A58-F7B3-4BE3-A12B-FB06FDA238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 name="Picture 2">
          <a:extLst>
            <a:ext uri="{FF2B5EF4-FFF2-40B4-BE49-F238E27FC236}">
              <a16:creationId xmlns:a16="http://schemas.microsoft.com/office/drawing/2014/main" id="{2DA3A9FB-A907-4089-871A-ABC27FF22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 name="Picture 2">
          <a:extLst>
            <a:ext uri="{FF2B5EF4-FFF2-40B4-BE49-F238E27FC236}">
              <a16:creationId xmlns:a16="http://schemas.microsoft.com/office/drawing/2014/main" id="{57FFC26B-A781-4577-AF20-A74DA4486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 name="Picture 2">
          <a:extLst>
            <a:ext uri="{FF2B5EF4-FFF2-40B4-BE49-F238E27FC236}">
              <a16:creationId xmlns:a16="http://schemas.microsoft.com/office/drawing/2014/main" id="{4C9BB411-7ECC-448D-A166-79CA030AA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68" name="Picture 2">
          <a:extLst>
            <a:ext uri="{FF2B5EF4-FFF2-40B4-BE49-F238E27FC236}">
              <a16:creationId xmlns:a16="http://schemas.microsoft.com/office/drawing/2014/main" id="{332F6897-E903-47B2-843A-1435304F06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69" name="Picture 2">
          <a:extLst>
            <a:ext uri="{FF2B5EF4-FFF2-40B4-BE49-F238E27FC236}">
              <a16:creationId xmlns:a16="http://schemas.microsoft.com/office/drawing/2014/main" id="{D307420B-4DB8-4DC1-A81A-906E7DCBB6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70" name="Picture 2">
          <a:extLst>
            <a:ext uri="{FF2B5EF4-FFF2-40B4-BE49-F238E27FC236}">
              <a16:creationId xmlns:a16="http://schemas.microsoft.com/office/drawing/2014/main" id="{F3B3D92E-AB34-49CB-A160-45FAC104D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 name="Picture 2">
          <a:extLst>
            <a:ext uri="{FF2B5EF4-FFF2-40B4-BE49-F238E27FC236}">
              <a16:creationId xmlns:a16="http://schemas.microsoft.com/office/drawing/2014/main" id="{F27FCFA2-707E-4AE7-B85B-7F42BD9A5E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 name="Picture 2">
          <a:extLst>
            <a:ext uri="{FF2B5EF4-FFF2-40B4-BE49-F238E27FC236}">
              <a16:creationId xmlns:a16="http://schemas.microsoft.com/office/drawing/2014/main" id="{5ED35B05-4469-4E4E-911F-18B350F73F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 name="Picture 2">
          <a:extLst>
            <a:ext uri="{FF2B5EF4-FFF2-40B4-BE49-F238E27FC236}">
              <a16:creationId xmlns:a16="http://schemas.microsoft.com/office/drawing/2014/main" id="{7475183C-233D-4900-9FF4-96121CE18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25</xdr:row>
      <xdr:rowOff>190496</xdr:rowOff>
    </xdr:from>
    <xdr:ext cx="0" cy="28575"/>
    <xdr:pic>
      <xdr:nvPicPr>
        <xdr:cNvPr id="74" name="Picture 2">
          <a:extLst>
            <a:ext uri="{FF2B5EF4-FFF2-40B4-BE49-F238E27FC236}">
              <a16:creationId xmlns:a16="http://schemas.microsoft.com/office/drawing/2014/main" id="{DB57021D-8FC2-46BD-A9E2-AAB2F0FDD6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12</xdr:row>
      <xdr:rowOff>0</xdr:rowOff>
    </xdr:from>
    <xdr:ext cx="0" cy="28575"/>
    <xdr:pic>
      <xdr:nvPicPr>
        <xdr:cNvPr id="75" name="Picture 2">
          <a:extLst>
            <a:ext uri="{FF2B5EF4-FFF2-40B4-BE49-F238E27FC236}">
              <a16:creationId xmlns:a16="http://schemas.microsoft.com/office/drawing/2014/main" id="{AEB6DCA4-19FD-4EEC-AE8B-D86B7BC899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76" name="Picture 2">
          <a:extLst>
            <a:ext uri="{FF2B5EF4-FFF2-40B4-BE49-F238E27FC236}">
              <a16:creationId xmlns:a16="http://schemas.microsoft.com/office/drawing/2014/main" id="{C29EE515-2C26-46FB-A370-C38CA65DA9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77" name="Picture 2">
          <a:extLst>
            <a:ext uri="{FF2B5EF4-FFF2-40B4-BE49-F238E27FC236}">
              <a16:creationId xmlns:a16="http://schemas.microsoft.com/office/drawing/2014/main" id="{719094DB-79DB-4603-AB29-A94683EF06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23</xdr:row>
      <xdr:rowOff>190496</xdr:rowOff>
    </xdr:from>
    <xdr:ext cx="0" cy="28575"/>
    <xdr:pic>
      <xdr:nvPicPr>
        <xdr:cNvPr id="78" name="Picture 2">
          <a:extLst>
            <a:ext uri="{FF2B5EF4-FFF2-40B4-BE49-F238E27FC236}">
              <a16:creationId xmlns:a16="http://schemas.microsoft.com/office/drawing/2014/main" id="{EF8A8333-FC22-4A0F-AD7E-1E3037E656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15</xdr:row>
      <xdr:rowOff>190496</xdr:rowOff>
    </xdr:from>
    <xdr:ext cx="0" cy="28575"/>
    <xdr:pic>
      <xdr:nvPicPr>
        <xdr:cNvPr id="79" name="Picture 2">
          <a:extLst>
            <a:ext uri="{FF2B5EF4-FFF2-40B4-BE49-F238E27FC236}">
              <a16:creationId xmlns:a16="http://schemas.microsoft.com/office/drawing/2014/main" id="{D0E9FBDE-5568-4D3A-BC0E-647799F69B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80" name="Picture 2">
          <a:extLst>
            <a:ext uri="{FF2B5EF4-FFF2-40B4-BE49-F238E27FC236}">
              <a16:creationId xmlns:a16="http://schemas.microsoft.com/office/drawing/2014/main" id="{8097B1DF-EE6A-4D68-ADA9-485BB671F8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16</xdr:row>
      <xdr:rowOff>190496</xdr:rowOff>
    </xdr:from>
    <xdr:ext cx="0" cy="28575"/>
    <xdr:pic>
      <xdr:nvPicPr>
        <xdr:cNvPr id="81" name="Picture 2">
          <a:extLst>
            <a:ext uri="{FF2B5EF4-FFF2-40B4-BE49-F238E27FC236}">
              <a16:creationId xmlns:a16="http://schemas.microsoft.com/office/drawing/2014/main" id="{9CA9BA2B-0D41-4F39-AE3D-CD850A61A4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xdr:row>
      <xdr:rowOff>190496</xdr:rowOff>
    </xdr:from>
    <xdr:ext cx="0" cy="28575"/>
    <xdr:pic>
      <xdr:nvPicPr>
        <xdr:cNvPr id="82" name="Picture 2">
          <a:extLst>
            <a:ext uri="{FF2B5EF4-FFF2-40B4-BE49-F238E27FC236}">
              <a16:creationId xmlns:a16="http://schemas.microsoft.com/office/drawing/2014/main" id="{54666B1C-9E03-4777-BE91-9DA7F31BA1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83" name="Picture 2">
          <a:extLst>
            <a:ext uri="{FF2B5EF4-FFF2-40B4-BE49-F238E27FC236}">
              <a16:creationId xmlns:a16="http://schemas.microsoft.com/office/drawing/2014/main" id="{BA2F8545-245D-4EC5-A599-0C5B4BC77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84" name="Picture 2">
          <a:extLst>
            <a:ext uri="{FF2B5EF4-FFF2-40B4-BE49-F238E27FC236}">
              <a16:creationId xmlns:a16="http://schemas.microsoft.com/office/drawing/2014/main" id="{C64C663D-A349-4635-A73D-D92CC45872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85" name="Picture 2">
          <a:extLst>
            <a:ext uri="{FF2B5EF4-FFF2-40B4-BE49-F238E27FC236}">
              <a16:creationId xmlns:a16="http://schemas.microsoft.com/office/drawing/2014/main" id="{0FEEA5AC-B554-4604-971F-6A8B32F77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86" name="Picture 2">
          <a:extLst>
            <a:ext uri="{FF2B5EF4-FFF2-40B4-BE49-F238E27FC236}">
              <a16:creationId xmlns:a16="http://schemas.microsoft.com/office/drawing/2014/main" id="{23D85E2E-41E9-4BDC-90C8-67988A890F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87" name="Picture 2">
          <a:extLst>
            <a:ext uri="{FF2B5EF4-FFF2-40B4-BE49-F238E27FC236}">
              <a16:creationId xmlns:a16="http://schemas.microsoft.com/office/drawing/2014/main" id="{16DD8574-ABD9-400D-B3CA-E0CFC34C85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88" name="Picture 2">
          <a:extLst>
            <a:ext uri="{FF2B5EF4-FFF2-40B4-BE49-F238E27FC236}">
              <a16:creationId xmlns:a16="http://schemas.microsoft.com/office/drawing/2014/main" id="{7D853FDB-6927-4B17-AC07-B64FC3F720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89" name="Picture 2">
          <a:extLst>
            <a:ext uri="{FF2B5EF4-FFF2-40B4-BE49-F238E27FC236}">
              <a16:creationId xmlns:a16="http://schemas.microsoft.com/office/drawing/2014/main" id="{192D0A79-E7BF-42C2-8B13-512F1685C5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0" name="Picture 2">
          <a:extLst>
            <a:ext uri="{FF2B5EF4-FFF2-40B4-BE49-F238E27FC236}">
              <a16:creationId xmlns:a16="http://schemas.microsoft.com/office/drawing/2014/main" id="{305DE142-34DE-4D12-9FD2-3BEE67841F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1" name="Picture 2">
          <a:extLst>
            <a:ext uri="{FF2B5EF4-FFF2-40B4-BE49-F238E27FC236}">
              <a16:creationId xmlns:a16="http://schemas.microsoft.com/office/drawing/2014/main" id="{CB763751-6C5D-4ABD-9759-7FB7DAAD8E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92" name="Picture 2">
          <a:extLst>
            <a:ext uri="{FF2B5EF4-FFF2-40B4-BE49-F238E27FC236}">
              <a16:creationId xmlns:a16="http://schemas.microsoft.com/office/drawing/2014/main" id="{BCE2424E-6BDA-41CD-8B6A-4BFF60EAA5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93" name="Picture 2">
          <a:extLst>
            <a:ext uri="{FF2B5EF4-FFF2-40B4-BE49-F238E27FC236}">
              <a16:creationId xmlns:a16="http://schemas.microsoft.com/office/drawing/2014/main" id="{D1CB9850-D8AB-4CA5-8089-15621C0535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94" name="Picture 2">
          <a:extLst>
            <a:ext uri="{FF2B5EF4-FFF2-40B4-BE49-F238E27FC236}">
              <a16:creationId xmlns:a16="http://schemas.microsoft.com/office/drawing/2014/main" id="{3E03D61A-2E9B-45BE-826F-23834972DF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5" name="Picture 2">
          <a:extLst>
            <a:ext uri="{FF2B5EF4-FFF2-40B4-BE49-F238E27FC236}">
              <a16:creationId xmlns:a16="http://schemas.microsoft.com/office/drawing/2014/main" id="{7A6F43E4-DBD5-4235-8833-AC847E7C0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6" name="Picture 2">
          <a:extLst>
            <a:ext uri="{FF2B5EF4-FFF2-40B4-BE49-F238E27FC236}">
              <a16:creationId xmlns:a16="http://schemas.microsoft.com/office/drawing/2014/main" id="{B3BCA314-D3E0-4D40-B3A6-1A68ABC4A6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7" name="Picture 2">
          <a:extLst>
            <a:ext uri="{FF2B5EF4-FFF2-40B4-BE49-F238E27FC236}">
              <a16:creationId xmlns:a16="http://schemas.microsoft.com/office/drawing/2014/main" id="{0C9A13AA-658A-43EA-8844-B6C6B5F36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8" name="Picture 2">
          <a:extLst>
            <a:ext uri="{FF2B5EF4-FFF2-40B4-BE49-F238E27FC236}">
              <a16:creationId xmlns:a16="http://schemas.microsoft.com/office/drawing/2014/main" id="{6EEFDBCD-C105-4990-94DB-C928D89337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9" name="Picture 2">
          <a:extLst>
            <a:ext uri="{FF2B5EF4-FFF2-40B4-BE49-F238E27FC236}">
              <a16:creationId xmlns:a16="http://schemas.microsoft.com/office/drawing/2014/main" id="{EAC2DBDF-E235-4297-BF33-53AB5A8A8D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00" name="Picture 2">
          <a:extLst>
            <a:ext uri="{FF2B5EF4-FFF2-40B4-BE49-F238E27FC236}">
              <a16:creationId xmlns:a16="http://schemas.microsoft.com/office/drawing/2014/main" id="{150760C0-A04D-47E3-B0F5-75F449668C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01" name="Picture 2">
          <a:extLst>
            <a:ext uri="{FF2B5EF4-FFF2-40B4-BE49-F238E27FC236}">
              <a16:creationId xmlns:a16="http://schemas.microsoft.com/office/drawing/2014/main" id="{B5464A1F-FC1B-4C8E-848C-24F6756EA9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02" name="Picture 2">
          <a:extLst>
            <a:ext uri="{FF2B5EF4-FFF2-40B4-BE49-F238E27FC236}">
              <a16:creationId xmlns:a16="http://schemas.microsoft.com/office/drawing/2014/main" id="{725DE1DF-8CDD-4142-AFC2-14CC6A6F62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03" name="Picture 2">
          <a:extLst>
            <a:ext uri="{FF2B5EF4-FFF2-40B4-BE49-F238E27FC236}">
              <a16:creationId xmlns:a16="http://schemas.microsoft.com/office/drawing/2014/main" id="{76171AE3-EF49-4F5B-A19D-D48D9C742B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04" name="Picture 2">
          <a:extLst>
            <a:ext uri="{FF2B5EF4-FFF2-40B4-BE49-F238E27FC236}">
              <a16:creationId xmlns:a16="http://schemas.microsoft.com/office/drawing/2014/main" id="{0C3C107E-EB69-4C02-A5D7-A3CC66886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05" name="Picture 2">
          <a:extLst>
            <a:ext uri="{FF2B5EF4-FFF2-40B4-BE49-F238E27FC236}">
              <a16:creationId xmlns:a16="http://schemas.microsoft.com/office/drawing/2014/main" id="{A1455632-55F8-4F7F-8103-BE76AA9FB1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06" name="Picture 2">
          <a:extLst>
            <a:ext uri="{FF2B5EF4-FFF2-40B4-BE49-F238E27FC236}">
              <a16:creationId xmlns:a16="http://schemas.microsoft.com/office/drawing/2014/main" id="{5DCAE52B-5ADE-4D47-B2F9-D2FAA424A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07" name="Picture 2">
          <a:extLst>
            <a:ext uri="{FF2B5EF4-FFF2-40B4-BE49-F238E27FC236}">
              <a16:creationId xmlns:a16="http://schemas.microsoft.com/office/drawing/2014/main" id="{9C27BC80-045E-4563-9E85-51EDA8275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08" name="Picture 2">
          <a:extLst>
            <a:ext uri="{FF2B5EF4-FFF2-40B4-BE49-F238E27FC236}">
              <a16:creationId xmlns:a16="http://schemas.microsoft.com/office/drawing/2014/main" id="{9F0A0B96-8A6E-49BB-97FC-030C6AD6F9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09" name="Picture 2">
          <a:extLst>
            <a:ext uri="{FF2B5EF4-FFF2-40B4-BE49-F238E27FC236}">
              <a16:creationId xmlns:a16="http://schemas.microsoft.com/office/drawing/2014/main" id="{7F8CFBD5-7AE9-4647-832C-CD2D5A4DAC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0" name="Picture 2">
          <a:extLst>
            <a:ext uri="{FF2B5EF4-FFF2-40B4-BE49-F238E27FC236}">
              <a16:creationId xmlns:a16="http://schemas.microsoft.com/office/drawing/2014/main" id="{C80F16AA-4B65-4943-9D5D-63F457F5E8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1" name="Picture 2">
          <a:extLst>
            <a:ext uri="{FF2B5EF4-FFF2-40B4-BE49-F238E27FC236}">
              <a16:creationId xmlns:a16="http://schemas.microsoft.com/office/drawing/2014/main" id="{133CF84C-DBE5-4D1D-89D3-7FFE1788E4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2" name="Picture 2">
          <a:extLst>
            <a:ext uri="{FF2B5EF4-FFF2-40B4-BE49-F238E27FC236}">
              <a16:creationId xmlns:a16="http://schemas.microsoft.com/office/drawing/2014/main" id="{7E742A3C-496D-4613-AB3F-D103E7C430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3" name="Picture 2">
          <a:extLst>
            <a:ext uri="{FF2B5EF4-FFF2-40B4-BE49-F238E27FC236}">
              <a16:creationId xmlns:a16="http://schemas.microsoft.com/office/drawing/2014/main" id="{5637793F-EE61-405D-A4BC-8072D8C15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14" name="Picture 2">
          <a:extLst>
            <a:ext uri="{FF2B5EF4-FFF2-40B4-BE49-F238E27FC236}">
              <a16:creationId xmlns:a16="http://schemas.microsoft.com/office/drawing/2014/main" id="{0BC76360-7B36-4384-834B-F6D4E3CF6C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15" name="Picture 2">
          <a:extLst>
            <a:ext uri="{FF2B5EF4-FFF2-40B4-BE49-F238E27FC236}">
              <a16:creationId xmlns:a16="http://schemas.microsoft.com/office/drawing/2014/main" id="{8EEDDC48-23C6-4850-A0CB-1DBCB20204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16" name="Picture 2">
          <a:extLst>
            <a:ext uri="{FF2B5EF4-FFF2-40B4-BE49-F238E27FC236}">
              <a16:creationId xmlns:a16="http://schemas.microsoft.com/office/drawing/2014/main" id="{7A0E6E3C-C702-4663-8923-42F8CAFED4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7" name="Picture 2">
          <a:extLst>
            <a:ext uri="{FF2B5EF4-FFF2-40B4-BE49-F238E27FC236}">
              <a16:creationId xmlns:a16="http://schemas.microsoft.com/office/drawing/2014/main" id="{1275A898-99B6-40C6-A3F1-1D113F8927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8" name="Picture 2">
          <a:extLst>
            <a:ext uri="{FF2B5EF4-FFF2-40B4-BE49-F238E27FC236}">
              <a16:creationId xmlns:a16="http://schemas.microsoft.com/office/drawing/2014/main" id="{F625371D-D43E-4D04-9287-A9DE6DD7FF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9" name="Picture 2">
          <a:extLst>
            <a:ext uri="{FF2B5EF4-FFF2-40B4-BE49-F238E27FC236}">
              <a16:creationId xmlns:a16="http://schemas.microsoft.com/office/drawing/2014/main" id="{66E6CA34-0445-4BCA-A75D-C24A48810C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4</xdr:row>
      <xdr:rowOff>190496</xdr:rowOff>
    </xdr:from>
    <xdr:ext cx="0" cy="28575"/>
    <xdr:pic>
      <xdr:nvPicPr>
        <xdr:cNvPr id="120" name="Picture 2">
          <a:extLst>
            <a:ext uri="{FF2B5EF4-FFF2-40B4-BE49-F238E27FC236}">
              <a16:creationId xmlns:a16="http://schemas.microsoft.com/office/drawing/2014/main" id="{325C0497-5164-46B4-853B-E798E4A84C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0</xdr:rowOff>
    </xdr:from>
    <xdr:ext cx="0" cy="28575"/>
    <xdr:pic>
      <xdr:nvPicPr>
        <xdr:cNvPr id="121" name="Picture 2">
          <a:extLst>
            <a:ext uri="{FF2B5EF4-FFF2-40B4-BE49-F238E27FC236}">
              <a16:creationId xmlns:a16="http://schemas.microsoft.com/office/drawing/2014/main" id="{34390662-84F6-484B-8919-1C04D926C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22" name="Picture 2">
          <a:extLst>
            <a:ext uri="{FF2B5EF4-FFF2-40B4-BE49-F238E27FC236}">
              <a16:creationId xmlns:a16="http://schemas.microsoft.com/office/drawing/2014/main" id="{D6C4EF07-A2E1-418B-957B-42C6121624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23" name="Picture 2">
          <a:extLst>
            <a:ext uri="{FF2B5EF4-FFF2-40B4-BE49-F238E27FC236}">
              <a16:creationId xmlns:a16="http://schemas.microsoft.com/office/drawing/2014/main" id="{BE78CB21-D84F-4822-AB94-EAD1E6454C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24" name="Picture 2">
          <a:extLst>
            <a:ext uri="{FF2B5EF4-FFF2-40B4-BE49-F238E27FC236}">
              <a16:creationId xmlns:a16="http://schemas.microsoft.com/office/drawing/2014/main" id="{FAF550E6-0CBD-4A3B-AD20-12AA91E911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25" name="Picture 2">
          <a:extLst>
            <a:ext uri="{FF2B5EF4-FFF2-40B4-BE49-F238E27FC236}">
              <a16:creationId xmlns:a16="http://schemas.microsoft.com/office/drawing/2014/main" id="{9BF68082-4CA7-495A-9FBC-782E0869D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26" name="Picture 2">
          <a:extLst>
            <a:ext uri="{FF2B5EF4-FFF2-40B4-BE49-F238E27FC236}">
              <a16:creationId xmlns:a16="http://schemas.microsoft.com/office/drawing/2014/main" id="{EBE0ECA4-8757-4DC3-86FD-DE223BE69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27" name="Picture 2">
          <a:extLst>
            <a:ext uri="{FF2B5EF4-FFF2-40B4-BE49-F238E27FC236}">
              <a16:creationId xmlns:a16="http://schemas.microsoft.com/office/drawing/2014/main" id="{16378CAB-0DBE-43A5-AA15-09CA7E3AA6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28" name="Picture 2">
          <a:extLst>
            <a:ext uri="{FF2B5EF4-FFF2-40B4-BE49-F238E27FC236}">
              <a16:creationId xmlns:a16="http://schemas.microsoft.com/office/drawing/2014/main" id="{93548807-8B96-4881-800E-A16E195E79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29" name="Picture 2">
          <a:extLst>
            <a:ext uri="{FF2B5EF4-FFF2-40B4-BE49-F238E27FC236}">
              <a16:creationId xmlns:a16="http://schemas.microsoft.com/office/drawing/2014/main" id="{548FBDF7-AF72-49E3-8021-A2D9B89B4E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30" name="Picture 2">
          <a:extLst>
            <a:ext uri="{FF2B5EF4-FFF2-40B4-BE49-F238E27FC236}">
              <a16:creationId xmlns:a16="http://schemas.microsoft.com/office/drawing/2014/main" id="{38EAED0B-24A4-4AED-8363-A8E61A5CE5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31" name="Picture 2">
          <a:extLst>
            <a:ext uri="{FF2B5EF4-FFF2-40B4-BE49-F238E27FC236}">
              <a16:creationId xmlns:a16="http://schemas.microsoft.com/office/drawing/2014/main" id="{F93CEC1B-9C83-4371-955A-D4EAF74C9F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32" name="Picture 2">
          <a:extLst>
            <a:ext uri="{FF2B5EF4-FFF2-40B4-BE49-F238E27FC236}">
              <a16:creationId xmlns:a16="http://schemas.microsoft.com/office/drawing/2014/main" id="{30CD6D14-94E5-41D6-A8D9-63F8139E0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33" name="Picture 2">
          <a:extLst>
            <a:ext uri="{FF2B5EF4-FFF2-40B4-BE49-F238E27FC236}">
              <a16:creationId xmlns:a16="http://schemas.microsoft.com/office/drawing/2014/main" id="{D6BFA584-AA94-44DC-880E-6D60620FB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16</xdr:row>
      <xdr:rowOff>0</xdr:rowOff>
    </xdr:from>
    <xdr:ext cx="0" cy="28575"/>
    <xdr:pic>
      <xdr:nvPicPr>
        <xdr:cNvPr id="134" name="Picture 2">
          <a:extLst>
            <a:ext uri="{FF2B5EF4-FFF2-40B4-BE49-F238E27FC236}">
              <a16:creationId xmlns:a16="http://schemas.microsoft.com/office/drawing/2014/main" id="{0BBE98A7-989C-497C-8A0A-2AA7715023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135" name="Picture 2">
          <a:extLst>
            <a:ext uri="{FF2B5EF4-FFF2-40B4-BE49-F238E27FC236}">
              <a16:creationId xmlns:a16="http://schemas.microsoft.com/office/drawing/2014/main" id="{CEEE0B91-264F-4A07-AD02-F4FAAEE2FB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136" name="Picture 2">
          <a:extLst>
            <a:ext uri="{FF2B5EF4-FFF2-40B4-BE49-F238E27FC236}">
              <a16:creationId xmlns:a16="http://schemas.microsoft.com/office/drawing/2014/main" id="{30B1FD94-A237-4945-A50F-CF95A8196C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22</xdr:row>
      <xdr:rowOff>190496</xdr:rowOff>
    </xdr:from>
    <xdr:ext cx="0" cy="28575"/>
    <xdr:pic>
      <xdr:nvPicPr>
        <xdr:cNvPr id="137" name="Picture 2">
          <a:extLst>
            <a:ext uri="{FF2B5EF4-FFF2-40B4-BE49-F238E27FC236}">
              <a16:creationId xmlns:a16="http://schemas.microsoft.com/office/drawing/2014/main" id="{1ADD9F0D-BAB6-4B77-8DB0-CFB03C7360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23</xdr:row>
      <xdr:rowOff>190496</xdr:rowOff>
    </xdr:from>
    <xdr:ext cx="0" cy="28575"/>
    <xdr:pic>
      <xdr:nvPicPr>
        <xdr:cNvPr id="138" name="Picture 2">
          <a:extLst>
            <a:ext uri="{FF2B5EF4-FFF2-40B4-BE49-F238E27FC236}">
              <a16:creationId xmlns:a16="http://schemas.microsoft.com/office/drawing/2014/main" id="{B1BF6971-31C8-4207-9FC2-8C5DB088E9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19</xdr:row>
      <xdr:rowOff>0</xdr:rowOff>
    </xdr:from>
    <xdr:ext cx="0" cy="28575"/>
    <xdr:pic>
      <xdr:nvPicPr>
        <xdr:cNvPr id="139" name="Picture 2">
          <a:extLst>
            <a:ext uri="{FF2B5EF4-FFF2-40B4-BE49-F238E27FC236}">
              <a16:creationId xmlns:a16="http://schemas.microsoft.com/office/drawing/2014/main" id="{0B1D1116-008A-4869-9641-AD45F5C8C8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12</xdr:row>
      <xdr:rowOff>0</xdr:rowOff>
    </xdr:from>
    <xdr:ext cx="0" cy="28575"/>
    <xdr:pic>
      <xdr:nvPicPr>
        <xdr:cNvPr id="140" name="Picture 2">
          <a:extLst>
            <a:ext uri="{FF2B5EF4-FFF2-40B4-BE49-F238E27FC236}">
              <a16:creationId xmlns:a16="http://schemas.microsoft.com/office/drawing/2014/main" id="{7E395C50-10F1-45ED-95D4-5AC7CDDB44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141" name="Picture 2">
          <a:extLst>
            <a:ext uri="{FF2B5EF4-FFF2-40B4-BE49-F238E27FC236}">
              <a16:creationId xmlns:a16="http://schemas.microsoft.com/office/drawing/2014/main" id="{25507119-5311-4479-AA5E-334A719ABF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142" name="Picture 2">
          <a:extLst>
            <a:ext uri="{FF2B5EF4-FFF2-40B4-BE49-F238E27FC236}">
              <a16:creationId xmlns:a16="http://schemas.microsoft.com/office/drawing/2014/main" id="{86AE3D3F-EA77-4E37-9CC2-D6C1B9C1F6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22</xdr:row>
      <xdr:rowOff>190496</xdr:rowOff>
    </xdr:from>
    <xdr:ext cx="0" cy="28575"/>
    <xdr:pic>
      <xdr:nvPicPr>
        <xdr:cNvPr id="143" name="Picture 2">
          <a:extLst>
            <a:ext uri="{FF2B5EF4-FFF2-40B4-BE49-F238E27FC236}">
              <a16:creationId xmlns:a16="http://schemas.microsoft.com/office/drawing/2014/main" id="{280F6594-F78B-4941-8C06-FCEE9E137F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23</xdr:row>
      <xdr:rowOff>190496</xdr:rowOff>
    </xdr:from>
    <xdr:ext cx="0" cy="28575"/>
    <xdr:pic>
      <xdr:nvPicPr>
        <xdr:cNvPr id="144" name="Picture 2">
          <a:extLst>
            <a:ext uri="{FF2B5EF4-FFF2-40B4-BE49-F238E27FC236}">
              <a16:creationId xmlns:a16="http://schemas.microsoft.com/office/drawing/2014/main" id="{2E74E231-342C-43C3-B80D-FD6C1ED7E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15</xdr:row>
      <xdr:rowOff>190496</xdr:rowOff>
    </xdr:from>
    <xdr:ext cx="0" cy="28575"/>
    <xdr:pic>
      <xdr:nvPicPr>
        <xdr:cNvPr id="145" name="Picture 2">
          <a:extLst>
            <a:ext uri="{FF2B5EF4-FFF2-40B4-BE49-F238E27FC236}">
              <a16:creationId xmlns:a16="http://schemas.microsoft.com/office/drawing/2014/main" id="{C883F327-2131-4E0D-8EFA-1E680C691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25</xdr:row>
      <xdr:rowOff>190496</xdr:rowOff>
    </xdr:from>
    <xdr:ext cx="0" cy="28575"/>
    <xdr:pic>
      <xdr:nvPicPr>
        <xdr:cNvPr id="146" name="Picture 2">
          <a:extLst>
            <a:ext uri="{FF2B5EF4-FFF2-40B4-BE49-F238E27FC236}">
              <a16:creationId xmlns:a16="http://schemas.microsoft.com/office/drawing/2014/main" id="{9B7FB202-42F1-4524-BA63-E7BD7074B2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16</xdr:row>
      <xdr:rowOff>0</xdr:rowOff>
    </xdr:from>
    <xdr:ext cx="0" cy="28575"/>
    <xdr:pic>
      <xdr:nvPicPr>
        <xdr:cNvPr id="147" name="Picture 2">
          <a:extLst>
            <a:ext uri="{FF2B5EF4-FFF2-40B4-BE49-F238E27FC236}">
              <a16:creationId xmlns:a16="http://schemas.microsoft.com/office/drawing/2014/main" id="{62AD5E8F-B6CF-4E61-A1ED-754A4DDDA7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148" name="Picture 2">
          <a:extLst>
            <a:ext uri="{FF2B5EF4-FFF2-40B4-BE49-F238E27FC236}">
              <a16:creationId xmlns:a16="http://schemas.microsoft.com/office/drawing/2014/main" id="{034B5783-E00C-48D6-BC4D-472ACC54BB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149" name="Picture 2">
          <a:extLst>
            <a:ext uri="{FF2B5EF4-FFF2-40B4-BE49-F238E27FC236}">
              <a16:creationId xmlns:a16="http://schemas.microsoft.com/office/drawing/2014/main" id="{EBCF5DA6-C090-4DA7-BA08-645AF367D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23</xdr:row>
      <xdr:rowOff>190496</xdr:rowOff>
    </xdr:from>
    <xdr:ext cx="0" cy="28575"/>
    <xdr:pic>
      <xdr:nvPicPr>
        <xdr:cNvPr id="150" name="Picture 2">
          <a:extLst>
            <a:ext uri="{FF2B5EF4-FFF2-40B4-BE49-F238E27FC236}">
              <a16:creationId xmlns:a16="http://schemas.microsoft.com/office/drawing/2014/main" id="{FEB00138-7FD9-4885-9A15-8D7E83A90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19</xdr:row>
      <xdr:rowOff>0</xdr:rowOff>
    </xdr:from>
    <xdr:ext cx="0" cy="28575"/>
    <xdr:pic>
      <xdr:nvPicPr>
        <xdr:cNvPr id="151" name="Picture 2">
          <a:extLst>
            <a:ext uri="{FF2B5EF4-FFF2-40B4-BE49-F238E27FC236}">
              <a16:creationId xmlns:a16="http://schemas.microsoft.com/office/drawing/2014/main" id="{4EB3CD33-6DF3-4A22-9140-5228707F59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12</xdr:row>
      <xdr:rowOff>0</xdr:rowOff>
    </xdr:from>
    <xdr:ext cx="0" cy="28575"/>
    <xdr:pic>
      <xdr:nvPicPr>
        <xdr:cNvPr id="152" name="Picture 2">
          <a:extLst>
            <a:ext uri="{FF2B5EF4-FFF2-40B4-BE49-F238E27FC236}">
              <a16:creationId xmlns:a16="http://schemas.microsoft.com/office/drawing/2014/main" id="{770B0B9B-0F24-41F6-BB04-17BC430553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153" name="Picture 2">
          <a:extLst>
            <a:ext uri="{FF2B5EF4-FFF2-40B4-BE49-F238E27FC236}">
              <a16:creationId xmlns:a16="http://schemas.microsoft.com/office/drawing/2014/main" id="{CC9537C8-85BD-48EE-BCDE-60F752953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154" name="Picture 2">
          <a:extLst>
            <a:ext uri="{FF2B5EF4-FFF2-40B4-BE49-F238E27FC236}">
              <a16:creationId xmlns:a16="http://schemas.microsoft.com/office/drawing/2014/main" id="{0ED12182-69E3-4A38-AFEF-7F23C9509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22</xdr:row>
      <xdr:rowOff>190496</xdr:rowOff>
    </xdr:from>
    <xdr:ext cx="0" cy="28575"/>
    <xdr:pic>
      <xdr:nvPicPr>
        <xdr:cNvPr id="155" name="Picture 2">
          <a:extLst>
            <a:ext uri="{FF2B5EF4-FFF2-40B4-BE49-F238E27FC236}">
              <a16:creationId xmlns:a16="http://schemas.microsoft.com/office/drawing/2014/main" id="{FBC59B3C-E126-4E64-AA8E-D514911E1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23</xdr:row>
      <xdr:rowOff>190496</xdr:rowOff>
    </xdr:from>
    <xdr:ext cx="0" cy="28575"/>
    <xdr:pic>
      <xdr:nvPicPr>
        <xdr:cNvPr id="156" name="Picture 2">
          <a:extLst>
            <a:ext uri="{FF2B5EF4-FFF2-40B4-BE49-F238E27FC236}">
              <a16:creationId xmlns:a16="http://schemas.microsoft.com/office/drawing/2014/main" id="{692BAC64-3373-47D7-9D8C-3F173C3079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15</xdr:row>
      <xdr:rowOff>190496</xdr:rowOff>
    </xdr:from>
    <xdr:ext cx="0" cy="28575"/>
    <xdr:pic>
      <xdr:nvPicPr>
        <xdr:cNvPr id="157" name="Picture 2">
          <a:extLst>
            <a:ext uri="{FF2B5EF4-FFF2-40B4-BE49-F238E27FC236}">
              <a16:creationId xmlns:a16="http://schemas.microsoft.com/office/drawing/2014/main" id="{38DB71D5-1F04-4BDA-A68F-627BDDB253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158" name="Picture 2">
          <a:extLst>
            <a:ext uri="{FF2B5EF4-FFF2-40B4-BE49-F238E27FC236}">
              <a16:creationId xmlns:a16="http://schemas.microsoft.com/office/drawing/2014/main" id="{B2120399-D5E1-4B5C-98BA-664FFF7E6E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16</xdr:row>
      <xdr:rowOff>190496</xdr:rowOff>
    </xdr:from>
    <xdr:ext cx="0" cy="28575"/>
    <xdr:pic>
      <xdr:nvPicPr>
        <xdr:cNvPr id="159" name="Picture 2">
          <a:extLst>
            <a:ext uri="{FF2B5EF4-FFF2-40B4-BE49-F238E27FC236}">
              <a16:creationId xmlns:a16="http://schemas.microsoft.com/office/drawing/2014/main" id="{E14885B0-5D5C-4ADA-AD9F-4508FE1CD2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43</xdr:row>
      <xdr:rowOff>0</xdr:rowOff>
    </xdr:from>
    <xdr:ext cx="0" cy="28575"/>
    <xdr:pic>
      <xdr:nvPicPr>
        <xdr:cNvPr id="160" name="Picture 2">
          <a:extLst>
            <a:ext uri="{FF2B5EF4-FFF2-40B4-BE49-F238E27FC236}">
              <a16:creationId xmlns:a16="http://schemas.microsoft.com/office/drawing/2014/main" id="{D4A35CA0-6F5C-4A08-9FE4-9A98AB75AA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40</xdr:row>
      <xdr:rowOff>0</xdr:rowOff>
    </xdr:from>
    <xdr:ext cx="0" cy="28575"/>
    <xdr:pic>
      <xdr:nvPicPr>
        <xdr:cNvPr id="161" name="Picture 2">
          <a:extLst>
            <a:ext uri="{FF2B5EF4-FFF2-40B4-BE49-F238E27FC236}">
              <a16:creationId xmlns:a16="http://schemas.microsoft.com/office/drawing/2014/main" id="{FED41BD4-5110-4297-88E0-4355B32CB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0</xdr:rowOff>
    </xdr:from>
    <xdr:ext cx="0" cy="28575"/>
    <xdr:pic>
      <xdr:nvPicPr>
        <xdr:cNvPr id="162" name="Picture 2">
          <a:extLst>
            <a:ext uri="{FF2B5EF4-FFF2-40B4-BE49-F238E27FC236}">
              <a16:creationId xmlns:a16="http://schemas.microsoft.com/office/drawing/2014/main" id="{269A51AC-A53D-4D37-A299-2D6A4FCF34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190496</xdr:rowOff>
    </xdr:from>
    <xdr:ext cx="0" cy="28575"/>
    <xdr:pic>
      <xdr:nvPicPr>
        <xdr:cNvPr id="163" name="Picture 2">
          <a:extLst>
            <a:ext uri="{FF2B5EF4-FFF2-40B4-BE49-F238E27FC236}">
              <a16:creationId xmlns:a16="http://schemas.microsoft.com/office/drawing/2014/main" id="{CD0DB188-1791-4278-AD41-DD19732C0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020796"/>
          <a:ext cx="0" cy="28575"/>
        </a:xfrm>
        <a:prstGeom prst="rect">
          <a:avLst/>
        </a:prstGeom>
      </xdr:spPr>
    </xdr:pic>
    <xdr:clientData/>
  </xdr:oneCellAnchor>
  <xdr:oneCellAnchor>
    <xdr:from>
      <xdr:col>4</xdr:col>
      <xdr:colOff>0</xdr:colOff>
      <xdr:row>43</xdr:row>
      <xdr:rowOff>0</xdr:rowOff>
    </xdr:from>
    <xdr:ext cx="0" cy="28575"/>
    <xdr:pic>
      <xdr:nvPicPr>
        <xdr:cNvPr id="164" name="Picture 2">
          <a:extLst>
            <a:ext uri="{FF2B5EF4-FFF2-40B4-BE49-F238E27FC236}">
              <a16:creationId xmlns:a16="http://schemas.microsoft.com/office/drawing/2014/main" id="{CB6AF062-6E81-4742-B5C2-27527A600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5" name="Picture 2">
          <a:extLst>
            <a:ext uri="{FF2B5EF4-FFF2-40B4-BE49-F238E27FC236}">
              <a16:creationId xmlns:a16="http://schemas.microsoft.com/office/drawing/2014/main" id="{5FF8F933-E28C-429B-BE2C-395599301D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6" name="Picture 2">
          <a:extLst>
            <a:ext uri="{FF2B5EF4-FFF2-40B4-BE49-F238E27FC236}">
              <a16:creationId xmlns:a16="http://schemas.microsoft.com/office/drawing/2014/main" id="{78C36757-8E04-4A4C-A746-0995D47B1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7" name="Picture 2">
          <a:extLst>
            <a:ext uri="{FF2B5EF4-FFF2-40B4-BE49-F238E27FC236}">
              <a16:creationId xmlns:a16="http://schemas.microsoft.com/office/drawing/2014/main" id="{47BD3909-F1EA-42F6-8246-57DB833C20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8" name="Picture 2">
          <a:extLst>
            <a:ext uri="{FF2B5EF4-FFF2-40B4-BE49-F238E27FC236}">
              <a16:creationId xmlns:a16="http://schemas.microsoft.com/office/drawing/2014/main" id="{23F69F48-DF00-4D36-B1C8-D49A209E83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9" name="Picture 2">
          <a:extLst>
            <a:ext uri="{FF2B5EF4-FFF2-40B4-BE49-F238E27FC236}">
              <a16:creationId xmlns:a16="http://schemas.microsoft.com/office/drawing/2014/main" id="{AD98BDF2-356F-4DDD-9E81-FF0C2FB0B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0" name="Picture 2">
          <a:extLst>
            <a:ext uri="{FF2B5EF4-FFF2-40B4-BE49-F238E27FC236}">
              <a16:creationId xmlns:a16="http://schemas.microsoft.com/office/drawing/2014/main" id="{341C3BB8-C21E-4CE4-ACFF-14A174927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1" name="Picture 2">
          <a:extLst>
            <a:ext uri="{FF2B5EF4-FFF2-40B4-BE49-F238E27FC236}">
              <a16:creationId xmlns:a16="http://schemas.microsoft.com/office/drawing/2014/main" id="{A63F01A8-6CF5-46A0-B0F7-5DBAE7BB0F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2" name="Picture 2">
          <a:extLst>
            <a:ext uri="{FF2B5EF4-FFF2-40B4-BE49-F238E27FC236}">
              <a16:creationId xmlns:a16="http://schemas.microsoft.com/office/drawing/2014/main" id="{611466D0-C5D9-494A-908B-1775F3446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3" name="Picture 2">
          <a:extLst>
            <a:ext uri="{FF2B5EF4-FFF2-40B4-BE49-F238E27FC236}">
              <a16:creationId xmlns:a16="http://schemas.microsoft.com/office/drawing/2014/main" id="{6D5636CA-3CEB-4837-A39C-742B08E40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40</xdr:row>
      <xdr:rowOff>0</xdr:rowOff>
    </xdr:from>
    <xdr:ext cx="0" cy="28575"/>
    <xdr:pic>
      <xdr:nvPicPr>
        <xdr:cNvPr id="174" name="Picture 2">
          <a:extLst>
            <a:ext uri="{FF2B5EF4-FFF2-40B4-BE49-F238E27FC236}">
              <a16:creationId xmlns:a16="http://schemas.microsoft.com/office/drawing/2014/main" id="{E05EAAFA-3877-4C80-8CE5-2CB5614620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0</xdr:rowOff>
    </xdr:from>
    <xdr:ext cx="0" cy="28575"/>
    <xdr:pic>
      <xdr:nvPicPr>
        <xdr:cNvPr id="175" name="Picture 2">
          <a:extLst>
            <a:ext uri="{FF2B5EF4-FFF2-40B4-BE49-F238E27FC236}">
              <a16:creationId xmlns:a16="http://schemas.microsoft.com/office/drawing/2014/main" id="{68E7B893-0F9F-416D-B214-81924C0E37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190496</xdr:rowOff>
    </xdr:from>
    <xdr:ext cx="0" cy="28575"/>
    <xdr:pic>
      <xdr:nvPicPr>
        <xdr:cNvPr id="176" name="Picture 2">
          <a:extLst>
            <a:ext uri="{FF2B5EF4-FFF2-40B4-BE49-F238E27FC236}">
              <a16:creationId xmlns:a16="http://schemas.microsoft.com/office/drawing/2014/main" id="{F9627230-7E32-4D8B-99E5-4DA3E84BCB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020796"/>
          <a:ext cx="0" cy="28575"/>
        </a:xfrm>
        <a:prstGeom prst="rect">
          <a:avLst/>
        </a:prstGeom>
      </xdr:spPr>
    </xdr:pic>
    <xdr:clientData/>
  </xdr:oneCellAnchor>
  <xdr:oneCellAnchor>
    <xdr:from>
      <xdr:col>4</xdr:col>
      <xdr:colOff>0</xdr:colOff>
      <xdr:row>43</xdr:row>
      <xdr:rowOff>0</xdr:rowOff>
    </xdr:from>
    <xdr:ext cx="0" cy="28575"/>
    <xdr:pic>
      <xdr:nvPicPr>
        <xdr:cNvPr id="177" name="Picture 2">
          <a:extLst>
            <a:ext uri="{FF2B5EF4-FFF2-40B4-BE49-F238E27FC236}">
              <a16:creationId xmlns:a16="http://schemas.microsoft.com/office/drawing/2014/main" id="{C194CC90-8F9B-46E7-AAB0-E3DAE41493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8" name="Picture 2">
          <a:extLst>
            <a:ext uri="{FF2B5EF4-FFF2-40B4-BE49-F238E27FC236}">
              <a16:creationId xmlns:a16="http://schemas.microsoft.com/office/drawing/2014/main" id="{5F88CC77-3C3A-430E-B4F1-EA2BB57503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9" name="Picture 2">
          <a:extLst>
            <a:ext uri="{FF2B5EF4-FFF2-40B4-BE49-F238E27FC236}">
              <a16:creationId xmlns:a16="http://schemas.microsoft.com/office/drawing/2014/main" id="{44561899-D87E-4671-A747-BEF99947D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0" name="Picture 2">
          <a:extLst>
            <a:ext uri="{FF2B5EF4-FFF2-40B4-BE49-F238E27FC236}">
              <a16:creationId xmlns:a16="http://schemas.microsoft.com/office/drawing/2014/main" id="{04A2AF1E-559E-4C50-97BA-E2E10F26EE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1" name="Picture 2">
          <a:extLst>
            <a:ext uri="{FF2B5EF4-FFF2-40B4-BE49-F238E27FC236}">
              <a16:creationId xmlns:a16="http://schemas.microsoft.com/office/drawing/2014/main" id="{201D6969-6659-418A-B3A3-1E280817D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2" name="Picture 2">
          <a:extLst>
            <a:ext uri="{FF2B5EF4-FFF2-40B4-BE49-F238E27FC236}">
              <a16:creationId xmlns:a16="http://schemas.microsoft.com/office/drawing/2014/main" id="{7E68BDE3-7538-4BCD-97AC-9D5136C4E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3" name="Picture 2">
          <a:extLst>
            <a:ext uri="{FF2B5EF4-FFF2-40B4-BE49-F238E27FC236}">
              <a16:creationId xmlns:a16="http://schemas.microsoft.com/office/drawing/2014/main" id="{38E18288-D611-463A-95A6-4A46A4EB38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4" name="Picture 2">
          <a:extLst>
            <a:ext uri="{FF2B5EF4-FFF2-40B4-BE49-F238E27FC236}">
              <a16:creationId xmlns:a16="http://schemas.microsoft.com/office/drawing/2014/main" id="{EC2A8EE1-C991-4779-8713-D2AC940D31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40</xdr:row>
      <xdr:rowOff>0</xdr:rowOff>
    </xdr:from>
    <xdr:ext cx="0" cy="28575"/>
    <xdr:pic>
      <xdr:nvPicPr>
        <xdr:cNvPr id="185" name="Picture 2">
          <a:extLst>
            <a:ext uri="{FF2B5EF4-FFF2-40B4-BE49-F238E27FC236}">
              <a16:creationId xmlns:a16="http://schemas.microsoft.com/office/drawing/2014/main" id="{7F802952-3CBA-4837-8173-667403889E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0</xdr:rowOff>
    </xdr:from>
    <xdr:ext cx="0" cy="28575"/>
    <xdr:pic>
      <xdr:nvPicPr>
        <xdr:cNvPr id="186" name="Picture 2">
          <a:extLst>
            <a:ext uri="{FF2B5EF4-FFF2-40B4-BE49-F238E27FC236}">
              <a16:creationId xmlns:a16="http://schemas.microsoft.com/office/drawing/2014/main" id="{85DBC518-BC18-4C5E-BB88-32BDBBD23F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190496</xdr:rowOff>
    </xdr:from>
    <xdr:ext cx="0" cy="28575"/>
    <xdr:pic>
      <xdr:nvPicPr>
        <xdr:cNvPr id="187" name="Picture 2">
          <a:extLst>
            <a:ext uri="{FF2B5EF4-FFF2-40B4-BE49-F238E27FC236}">
              <a16:creationId xmlns:a16="http://schemas.microsoft.com/office/drawing/2014/main" id="{35DFC288-E8EB-4EA5-8E86-429B3942C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020796"/>
          <a:ext cx="0" cy="28575"/>
        </a:xfrm>
        <a:prstGeom prst="rect">
          <a:avLst/>
        </a:prstGeom>
      </xdr:spPr>
    </xdr:pic>
    <xdr:clientData/>
  </xdr:oneCellAnchor>
  <xdr:oneCellAnchor>
    <xdr:from>
      <xdr:col>4</xdr:col>
      <xdr:colOff>0</xdr:colOff>
      <xdr:row>43</xdr:row>
      <xdr:rowOff>0</xdr:rowOff>
    </xdr:from>
    <xdr:ext cx="0" cy="28575"/>
    <xdr:pic>
      <xdr:nvPicPr>
        <xdr:cNvPr id="188" name="Picture 2">
          <a:extLst>
            <a:ext uri="{FF2B5EF4-FFF2-40B4-BE49-F238E27FC236}">
              <a16:creationId xmlns:a16="http://schemas.microsoft.com/office/drawing/2014/main" id="{6D359B69-D484-4D10-8AD3-221F87319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9" name="Picture 2">
          <a:extLst>
            <a:ext uri="{FF2B5EF4-FFF2-40B4-BE49-F238E27FC236}">
              <a16:creationId xmlns:a16="http://schemas.microsoft.com/office/drawing/2014/main" id="{1C51BCD3-4545-4D13-B855-FB60CFEF64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90" name="Picture 2">
          <a:extLst>
            <a:ext uri="{FF2B5EF4-FFF2-40B4-BE49-F238E27FC236}">
              <a16:creationId xmlns:a16="http://schemas.microsoft.com/office/drawing/2014/main" id="{D78A3EB4-7B4A-425B-A5B1-BC6CCEE6E4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91" name="Picture 2">
          <a:extLst>
            <a:ext uri="{FF2B5EF4-FFF2-40B4-BE49-F238E27FC236}">
              <a16:creationId xmlns:a16="http://schemas.microsoft.com/office/drawing/2014/main" id="{149EC011-4B39-450C-B0C5-BE1B6940E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41</xdr:row>
      <xdr:rowOff>0</xdr:rowOff>
    </xdr:from>
    <xdr:ext cx="0" cy="28575"/>
    <xdr:pic>
      <xdr:nvPicPr>
        <xdr:cNvPr id="192" name="Picture 2">
          <a:extLst>
            <a:ext uri="{FF2B5EF4-FFF2-40B4-BE49-F238E27FC236}">
              <a16:creationId xmlns:a16="http://schemas.microsoft.com/office/drawing/2014/main" id="{E466F9E6-5E27-402F-85FA-83D29CB26F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0</xdr:rowOff>
    </xdr:from>
    <xdr:ext cx="0" cy="28575"/>
    <xdr:pic>
      <xdr:nvPicPr>
        <xdr:cNvPr id="193" name="Picture 2">
          <a:extLst>
            <a:ext uri="{FF2B5EF4-FFF2-40B4-BE49-F238E27FC236}">
              <a16:creationId xmlns:a16="http://schemas.microsoft.com/office/drawing/2014/main" id="{70969DAC-09EE-4971-B253-4AAFA007D8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190496</xdr:rowOff>
    </xdr:from>
    <xdr:ext cx="0" cy="28575"/>
    <xdr:pic>
      <xdr:nvPicPr>
        <xdr:cNvPr id="194" name="Picture 2">
          <a:extLst>
            <a:ext uri="{FF2B5EF4-FFF2-40B4-BE49-F238E27FC236}">
              <a16:creationId xmlns:a16="http://schemas.microsoft.com/office/drawing/2014/main" id="{B4951A37-7458-419A-A7C5-D1CECF9FE2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598646"/>
          <a:ext cx="0" cy="28575"/>
        </a:xfrm>
        <a:prstGeom prst="rect">
          <a:avLst/>
        </a:prstGeom>
      </xdr:spPr>
    </xdr:pic>
    <xdr:clientData/>
  </xdr:oneCellAnchor>
  <xdr:oneCellAnchor>
    <xdr:from>
      <xdr:col>4</xdr:col>
      <xdr:colOff>0</xdr:colOff>
      <xdr:row>41</xdr:row>
      <xdr:rowOff>0</xdr:rowOff>
    </xdr:from>
    <xdr:ext cx="0" cy="28575"/>
    <xdr:pic>
      <xdr:nvPicPr>
        <xdr:cNvPr id="195" name="Picture 2">
          <a:extLst>
            <a:ext uri="{FF2B5EF4-FFF2-40B4-BE49-F238E27FC236}">
              <a16:creationId xmlns:a16="http://schemas.microsoft.com/office/drawing/2014/main" id="{C22D464F-EFD5-401B-81B0-D5E6AA569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0</xdr:rowOff>
    </xdr:from>
    <xdr:ext cx="0" cy="28575"/>
    <xdr:pic>
      <xdr:nvPicPr>
        <xdr:cNvPr id="196" name="Picture 2">
          <a:extLst>
            <a:ext uri="{FF2B5EF4-FFF2-40B4-BE49-F238E27FC236}">
              <a16:creationId xmlns:a16="http://schemas.microsoft.com/office/drawing/2014/main" id="{5A17FBE6-6DAF-43CE-BBD4-D2FC9E44A5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190496</xdr:rowOff>
    </xdr:from>
    <xdr:ext cx="0" cy="28575"/>
    <xdr:pic>
      <xdr:nvPicPr>
        <xdr:cNvPr id="197" name="Picture 2">
          <a:extLst>
            <a:ext uri="{FF2B5EF4-FFF2-40B4-BE49-F238E27FC236}">
              <a16:creationId xmlns:a16="http://schemas.microsoft.com/office/drawing/2014/main" id="{409C66D2-C891-407A-BB28-899747DB9B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598646"/>
          <a:ext cx="0" cy="28575"/>
        </a:xfrm>
        <a:prstGeom prst="rect">
          <a:avLst/>
        </a:prstGeom>
      </xdr:spPr>
    </xdr:pic>
    <xdr:clientData/>
  </xdr:oneCellAnchor>
  <xdr:oneCellAnchor>
    <xdr:from>
      <xdr:col>4</xdr:col>
      <xdr:colOff>0</xdr:colOff>
      <xdr:row>41</xdr:row>
      <xdr:rowOff>0</xdr:rowOff>
    </xdr:from>
    <xdr:ext cx="0" cy="28575"/>
    <xdr:pic>
      <xdr:nvPicPr>
        <xdr:cNvPr id="198" name="Picture 2">
          <a:extLst>
            <a:ext uri="{FF2B5EF4-FFF2-40B4-BE49-F238E27FC236}">
              <a16:creationId xmlns:a16="http://schemas.microsoft.com/office/drawing/2014/main" id="{5233998E-3A15-4045-988C-BFC47FE487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0</xdr:rowOff>
    </xdr:from>
    <xdr:ext cx="0" cy="28575"/>
    <xdr:pic>
      <xdr:nvPicPr>
        <xdr:cNvPr id="199" name="Picture 2">
          <a:extLst>
            <a:ext uri="{FF2B5EF4-FFF2-40B4-BE49-F238E27FC236}">
              <a16:creationId xmlns:a16="http://schemas.microsoft.com/office/drawing/2014/main" id="{94E2C1DD-104D-425A-9463-64F59ED75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190496</xdr:rowOff>
    </xdr:from>
    <xdr:ext cx="0" cy="28575"/>
    <xdr:pic>
      <xdr:nvPicPr>
        <xdr:cNvPr id="200" name="Picture 2">
          <a:extLst>
            <a:ext uri="{FF2B5EF4-FFF2-40B4-BE49-F238E27FC236}">
              <a16:creationId xmlns:a16="http://schemas.microsoft.com/office/drawing/2014/main" id="{491F079C-3B1B-4FE6-9E9F-C74167B4D3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598646"/>
          <a:ext cx="0" cy="28575"/>
        </a:xfrm>
        <a:prstGeom prst="rect">
          <a:avLst/>
        </a:prstGeom>
      </xdr:spPr>
    </xdr:pic>
    <xdr:clientData/>
  </xdr:oneCellAnchor>
  <xdr:oneCellAnchor>
    <xdr:from>
      <xdr:col>4</xdr:col>
      <xdr:colOff>0</xdr:colOff>
      <xdr:row>43</xdr:row>
      <xdr:rowOff>0</xdr:rowOff>
    </xdr:from>
    <xdr:ext cx="0" cy="28575"/>
    <xdr:pic>
      <xdr:nvPicPr>
        <xdr:cNvPr id="201" name="Picture 2">
          <a:extLst>
            <a:ext uri="{FF2B5EF4-FFF2-40B4-BE49-F238E27FC236}">
              <a16:creationId xmlns:a16="http://schemas.microsoft.com/office/drawing/2014/main" id="{7C9CC25D-B598-4612-B1F4-8C1491726E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02" name="Picture 2">
          <a:extLst>
            <a:ext uri="{FF2B5EF4-FFF2-40B4-BE49-F238E27FC236}">
              <a16:creationId xmlns:a16="http://schemas.microsoft.com/office/drawing/2014/main" id="{18EE2298-A7E6-4C07-9375-CBCA8B24B3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03" name="Picture 2">
          <a:extLst>
            <a:ext uri="{FF2B5EF4-FFF2-40B4-BE49-F238E27FC236}">
              <a16:creationId xmlns:a16="http://schemas.microsoft.com/office/drawing/2014/main" id="{5BBA73C2-FF02-42AD-B5FC-01583C0C4F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04" name="Picture 2">
          <a:extLst>
            <a:ext uri="{FF2B5EF4-FFF2-40B4-BE49-F238E27FC236}">
              <a16:creationId xmlns:a16="http://schemas.microsoft.com/office/drawing/2014/main" id="{FAA53827-1114-4145-AD90-2C1000E4D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05" name="Picture 2">
          <a:extLst>
            <a:ext uri="{FF2B5EF4-FFF2-40B4-BE49-F238E27FC236}">
              <a16:creationId xmlns:a16="http://schemas.microsoft.com/office/drawing/2014/main" id="{B66C1CBB-6633-46FE-A827-527C5BB8A7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15</xdr:row>
      <xdr:rowOff>0</xdr:rowOff>
    </xdr:from>
    <xdr:ext cx="0" cy="28575"/>
    <xdr:pic>
      <xdr:nvPicPr>
        <xdr:cNvPr id="206" name="Picture 205">
          <a:extLst>
            <a:ext uri="{FF2B5EF4-FFF2-40B4-BE49-F238E27FC236}">
              <a16:creationId xmlns:a16="http://schemas.microsoft.com/office/drawing/2014/main" id="{2821BA72-3C44-4EDD-9C37-6199DD8B1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15</xdr:row>
      <xdr:rowOff>0</xdr:rowOff>
    </xdr:from>
    <xdr:ext cx="0" cy="28575"/>
    <xdr:pic>
      <xdr:nvPicPr>
        <xdr:cNvPr id="207" name="Picture 2">
          <a:extLst>
            <a:ext uri="{FF2B5EF4-FFF2-40B4-BE49-F238E27FC236}">
              <a16:creationId xmlns:a16="http://schemas.microsoft.com/office/drawing/2014/main" id="{B9F8C61F-3973-41E6-902A-F66DDE69E9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2</xdr:row>
      <xdr:rowOff>190496</xdr:rowOff>
    </xdr:from>
    <xdr:ext cx="0" cy="28575"/>
    <xdr:pic>
      <xdr:nvPicPr>
        <xdr:cNvPr id="208" name="Picture 2">
          <a:extLst>
            <a:ext uri="{FF2B5EF4-FFF2-40B4-BE49-F238E27FC236}">
              <a16:creationId xmlns:a16="http://schemas.microsoft.com/office/drawing/2014/main" id="{31A131E6-2B15-41BC-962E-B8E8B6BB2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09" name="Picture 2">
          <a:extLst>
            <a:ext uri="{FF2B5EF4-FFF2-40B4-BE49-F238E27FC236}">
              <a16:creationId xmlns:a16="http://schemas.microsoft.com/office/drawing/2014/main" id="{1C140D46-8770-4CD6-B9BD-67FED4AD47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10" name="Picture 2">
          <a:extLst>
            <a:ext uri="{FF2B5EF4-FFF2-40B4-BE49-F238E27FC236}">
              <a16:creationId xmlns:a16="http://schemas.microsoft.com/office/drawing/2014/main" id="{FBCC364F-B816-47AC-B9A2-BBAC331266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11" name="Picture 2">
          <a:extLst>
            <a:ext uri="{FF2B5EF4-FFF2-40B4-BE49-F238E27FC236}">
              <a16:creationId xmlns:a16="http://schemas.microsoft.com/office/drawing/2014/main" id="{C3FE913C-D532-4A2D-9654-03F92776DD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2" name="Picture 2">
          <a:extLst>
            <a:ext uri="{FF2B5EF4-FFF2-40B4-BE49-F238E27FC236}">
              <a16:creationId xmlns:a16="http://schemas.microsoft.com/office/drawing/2014/main" id="{8FE6E29A-211E-4E0F-BEED-A8D6CF8AF1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3" name="Picture 2">
          <a:extLst>
            <a:ext uri="{FF2B5EF4-FFF2-40B4-BE49-F238E27FC236}">
              <a16:creationId xmlns:a16="http://schemas.microsoft.com/office/drawing/2014/main" id="{C067D81A-C2AF-4069-8892-C6941E7F86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4" name="Picture 2">
          <a:extLst>
            <a:ext uri="{FF2B5EF4-FFF2-40B4-BE49-F238E27FC236}">
              <a16:creationId xmlns:a16="http://schemas.microsoft.com/office/drawing/2014/main" id="{44F1BA16-01E5-44CE-81FA-957C890C4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5" name="Picture 2">
          <a:extLst>
            <a:ext uri="{FF2B5EF4-FFF2-40B4-BE49-F238E27FC236}">
              <a16:creationId xmlns:a16="http://schemas.microsoft.com/office/drawing/2014/main" id="{76DAFC49-C186-400F-AEE0-65D0AC9AC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15</xdr:row>
      <xdr:rowOff>0</xdr:rowOff>
    </xdr:from>
    <xdr:ext cx="0" cy="28575"/>
    <xdr:pic>
      <xdr:nvPicPr>
        <xdr:cNvPr id="216" name="Picture 2">
          <a:extLst>
            <a:ext uri="{FF2B5EF4-FFF2-40B4-BE49-F238E27FC236}">
              <a16:creationId xmlns:a16="http://schemas.microsoft.com/office/drawing/2014/main" id="{53C043C3-97A3-40D2-A7F9-6946D6E6BF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15</xdr:row>
      <xdr:rowOff>0</xdr:rowOff>
    </xdr:from>
    <xdr:ext cx="0" cy="28575"/>
    <xdr:pic>
      <xdr:nvPicPr>
        <xdr:cNvPr id="217" name="Picture 2">
          <a:extLst>
            <a:ext uri="{FF2B5EF4-FFF2-40B4-BE49-F238E27FC236}">
              <a16:creationId xmlns:a16="http://schemas.microsoft.com/office/drawing/2014/main" id="{B34E4E2E-7ACE-4DC6-B9A2-3C073699FC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15</xdr:row>
      <xdr:rowOff>0</xdr:rowOff>
    </xdr:from>
    <xdr:ext cx="0" cy="28575"/>
    <xdr:pic>
      <xdr:nvPicPr>
        <xdr:cNvPr id="218" name="Picture 2">
          <a:extLst>
            <a:ext uri="{FF2B5EF4-FFF2-40B4-BE49-F238E27FC236}">
              <a16:creationId xmlns:a16="http://schemas.microsoft.com/office/drawing/2014/main" id="{BFEF58EA-308B-4951-87CC-0E97DD97C8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15</xdr:row>
      <xdr:rowOff>0</xdr:rowOff>
    </xdr:from>
    <xdr:ext cx="0" cy="28575"/>
    <xdr:pic>
      <xdr:nvPicPr>
        <xdr:cNvPr id="219" name="Picture 2">
          <a:extLst>
            <a:ext uri="{FF2B5EF4-FFF2-40B4-BE49-F238E27FC236}">
              <a16:creationId xmlns:a16="http://schemas.microsoft.com/office/drawing/2014/main" id="{E6137190-F8EE-4DCF-9573-B7DAD0E56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2</xdr:row>
      <xdr:rowOff>190496</xdr:rowOff>
    </xdr:from>
    <xdr:ext cx="0" cy="28575"/>
    <xdr:pic>
      <xdr:nvPicPr>
        <xdr:cNvPr id="220" name="Picture 2">
          <a:extLst>
            <a:ext uri="{FF2B5EF4-FFF2-40B4-BE49-F238E27FC236}">
              <a16:creationId xmlns:a16="http://schemas.microsoft.com/office/drawing/2014/main" id="{48EA8703-A9DF-4BDE-97D3-F8A74A9879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1" name="Picture 2">
          <a:extLst>
            <a:ext uri="{FF2B5EF4-FFF2-40B4-BE49-F238E27FC236}">
              <a16:creationId xmlns:a16="http://schemas.microsoft.com/office/drawing/2014/main" id="{8BAE9854-5082-48B3-80F8-5EC5EBBCA0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22" name="Picture 2">
          <a:extLst>
            <a:ext uri="{FF2B5EF4-FFF2-40B4-BE49-F238E27FC236}">
              <a16:creationId xmlns:a16="http://schemas.microsoft.com/office/drawing/2014/main" id="{71B1DC99-902E-4CB9-92AE-768162DBF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23" name="Picture 2">
          <a:extLst>
            <a:ext uri="{FF2B5EF4-FFF2-40B4-BE49-F238E27FC236}">
              <a16:creationId xmlns:a16="http://schemas.microsoft.com/office/drawing/2014/main" id="{7F864E24-A040-4FFE-86A2-4EBAAEF1B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24" name="Picture 2">
          <a:extLst>
            <a:ext uri="{FF2B5EF4-FFF2-40B4-BE49-F238E27FC236}">
              <a16:creationId xmlns:a16="http://schemas.microsoft.com/office/drawing/2014/main" id="{2E296270-0EA8-421F-BF8B-C36719CE2E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5" name="Picture 2">
          <a:extLst>
            <a:ext uri="{FF2B5EF4-FFF2-40B4-BE49-F238E27FC236}">
              <a16:creationId xmlns:a16="http://schemas.microsoft.com/office/drawing/2014/main" id="{BF479A46-4A5F-4066-96EA-5D906A5F0F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6" name="Picture 2">
          <a:extLst>
            <a:ext uri="{FF2B5EF4-FFF2-40B4-BE49-F238E27FC236}">
              <a16:creationId xmlns:a16="http://schemas.microsoft.com/office/drawing/2014/main" id="{E22EF1DE-A69E-4EB6-9687-5FDA41CE8E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7" name="Picture 2">
          <a:extLst>
            <a:ext uri="{FF2B5EF4-FFF2-40B4-BE49-F238E27FC236}">
              <a16:creationId xmlns:a16="http://schemas.microsoft.com/office/drawing/2014/main" id="{629512F9-5EF0-42BA-992E-97EC8B23B4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28" name="Picture 2">
          <a:extLst>
            <a:ext uri="{FF2B5EF4-FFF2-40B4-BE49-F238E27FC236}">
              <a16:creationId xmlns:a16="http://schemas.microsoft.com/office/drawing/2014/main" id="{34346459-5F3B-455C-A755-7F516FDB1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29" name="Picture 2">
          <a:extLst>
            <a:ext uri="{FF2B5EF4-FFF2-40B4-BE49-F238E27FC236}">
              <a16:creationId xmlns:a16="http://schemas.microsoft.com/office/drawing/2014/main" id="{8D9D1032-0DFE-46C6-BE0C-CE7E77C103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30" name="Picture 2">
          <a:extLst>
            <a:ext uri="{FF2B5EF4-FFF2-40B4-BE49-F238E27FC236}">
              <a16:creationId xmlns:a16="http://schemas.microsoft.com/office/drawing/2014/main" id="{0CE656AE-0B48-4FCF-A8D2-DAF311768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1" name="Picture 2">
          <a:extLst>
            <a:ext uri="{FF2B5EF4-FFF2-40B4-BE49-F238E27FC236}">
              <a16:creationId xmlns:a16="http://schemas.microsoft.com/office/drawing/2014/main" id="{3DCFFA44-0FD1-4257-B5E3-194A464C6A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2" name="Picture 2">
          <a:extLst>
            <a:ext uri="{FF2B5EF4-FFF2-40B4-BE49-F238E27FC236}">
              <a16:creationId xmlns:a16="http://schemas.microsoft.com/office/drawing/2014/main" id="{84747140-687E-4476-9A57-298D0114A7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33" name="Picture 2">
          <a:extLst>
            <a:ext uri="{FF2B5EF4-FFF2-40B4-BE49-F238E27FC236}">
              <a16:creationId xmlns:a16="http://schemas.microsoft.com/office/drawing/2014/main" id="{1952518B-4FC5-4B8D-9015-B9CC2D94AE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34" name="Picture 2">
          <a:extLst>
            <a:ext uri="{FF2B5EF4-FFF2-40B4-BE49-F238E27FC236}">
              <a16:creationId xmlns:a16="http://schemas.microsoft.com/office/drawing/2014/main" id="{6B272D5D-2D36-4213-BA9A-573DC7C332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35" name="Picture 2">
          <a:extLst>
            <a:ext uri="{FF2B5EF4-FFF2-40B4-BE49-F238E27FC236}">
              <a16:creationId xmlns:a16="http://schemas.microsoft.com/office/drawing/2014/main" id="{7F7F48A1-E1F0-4CD9-9106-9CBF0CDD5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6" name="Picture 2">
          <a:extLst>
            <a:ext uri="{FF2B5EF4-FFF2-40B4-BE49-F238E27FC236}">
              <a16:creationId xmlns:a16="http://schemas.microsoft.com/office/drawing/2014/main" id="{51FAA14B-7B5B-4762-A137-A2687A3D9D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7" name="Picture 2">
          <a:extLst>
            <a:ext uri="{FF2B5EF4-FFF2-40B4-BE49-F238E27FC236}">
              <a16:creationId xmlns:a16="http://schemas.microsoft.com/office/drawing/2014/main" id="{932DA939-AFB8-4038-9B95-3B4B736AF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8" name="Picture 2">
          <a:extLst>
            <a:ext uri="{FF2B5EF4-FFF2-40B4-BE49-F238E27FC236}">
              <a16:creationId xmlns:a16="http://schemas.microsoft.com/office/drawing/2014/main" id="{F589F916-B52E-4DBE-AFDD-BF2A818E0B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39" name="Picture 2">
          <a:extLst>
            <a:ext uri="{FF2B5EF4-FFF2-40B4-BE49-F238E27FC236}">
              <a16:creationId xmlns:a16="http://schemas.microsoft.com/office/drawing/2014/main" id="{F2DB270B-8840-49FF-8FEF-3FC4BB1B8A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40" name="Picture 2">
          <a:extLst>
            <a:ext uri="{FF2B5EF4-FFF2-40B4-BE49-F238E27FC236}">
              <a16:creationId xmlns:a16="http://schemas.microsoft.com/office/drawing/2014/main" id="{F204889C-979B-4C1D-AB49-C9FB6EFCC0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41" name="Picture 2">
          <a:extLst>
            <a:ext uri="{FF2B5EF4-FFF2-40B4-BE49-F238E27FC236}">
              <a16:creationId xmlns:a16="http://schemas.microsoft.com/office/drawing/2014/main" id="{21E584AB-B231-4F74-A547-D8D0E6CD04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242" name="Picture 2">
          <a:extLst>
            <a:ext uri="{FF2B5EF4-FFF2-40B4-BE49-F238E27FC236}">
              <a16:creationId xmlns:a16="http://schemas.microsoft.com/office/drawing/2014/main" id="{321A3C87-4108-4FC9-BB0C-2EA447D4FE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4</xdr:row>
      <xdr:rowOff>190496</xdr:rowOff>
    </xdr:from>
    <xdr:ext cx="0" cy="28575"/>
    <xdr:pic>
      <xdr:nvPicPr>
        <xdr:cNvPr id="243" name="Picture 2">
          <a:extLst>
            <a:ext uri="{FF2B5EF4-FFF2-40B4-BE49-F238E27FC236}">
              <a16:creationId xmlns:a16="http://schemas.microsoft.com/office/drawing/2014/main" id="{2DA99707-2ABE-48E7-86B3-2A0364C44D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190496</xdr:rowOff>
    </xdr:from>
    <xdr:ext cx="0" cy="28575"/>
    <xdr:pic>
      <xdr:nvPicPr>
        <xdr:cNvPr id="244" name="Picture 2">
          <a:extLst>
            <a:ext uri="{FF2B5EF4-FFF2-40B4-BE49-F238E27FC236}">
              <a16:creationId xmlns:a16="http://schemas.microsoft.com/office/drawing/2014/main" id="{93205245-3CA8-41CB-B4CB-99026373D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30</xdr:row>
      <xdr:rowOff>190496</xdr:rowOff>
    </xdr:from>
    <xdr:ext cx="0" cy="28575"/>
    <xdr:pic>
      <xdr:nvPicPr>
        <xdr:cNvPr id="245" name="Picture 2">
          <a:extLst>
            <a:ext uri="{FF2B5EF4-FFF2-40B4-BE49-F238E27FC236}">
              <a16:creationId xmlns:a16="http://schemas.microsoft.com/office/drawing/2014/main" id="{9B0D18F5-78FB-4490-A7E7-3E5CFBF88E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083546"/>
          <a:ext cx="0" cy="28575"/>
        </a:xfrm>
        <a:prstGeom prst="rect">
          <a:avLst/>
        </a:prstGeom>
      </xdr:spPr>
    </xdr:pic>
    <xdr:clientData/>
  </xdr:oneCellAnchor>
  <xdr:oneCellAnchor>
    <xdr:from>
      <xdr:col>4</xdr:col>
      <xdr:colOff>0</xdr:colOff>
      <xdr:row>19</xdr:row>
      <xdr:rowOff>0</xdr:rowOff>
    </xdr:from>
    <xdr:ext cx="0" cy="28575"/>
    <xdr:pic>
      <xdr:nvPicPr>
        <xdr:cNvPr id="246" name="Picture 2">
          <a:extLst>
            <a:ext uri="{FF2B5EF4-FFF2-40B4-BE49-F238E27FC236}">
              <a16:creationId xmlns:a16="http://schemas.microsoft.com/office/drawing/2014/main" id="{DF35D167-37F7-4405-A9FB-C25D67ABB5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247" name="Picture 2">
          <a:extLst>
            <a:ext uri="{FF2B5EF4-FFF2-40B4-BE49-F238E27FC236}">
              <a16:creationId xmlns:a16="http://schemas.microsoft.com/office/drawing/2014/main" id="{53DD59D0-AED6-40AF-8443-973BFEFAC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248" name="Picture 2">
          <a:extLst>
            <a:ext uri="{FF2B5EF4-FFF2-40B4-BE49-F238E27FC236}">
              <a16:creationId xmlns:a16="http://schemas.microsoft.com/office/drawing/2014/main" id="{6460148F-56CC-4C0F-9DD2-756201D129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28</xdr:row>
      <xdr:rowOff>190496</xdr:rowOff>
    </xdr:from>
    <xdr:ext cx="0" cy="28575"/>
    <xdr:pic>
      <xdr:nvPicPr>
        <xdr:cNvPr id="249" name="Picture 2">
          <a:extLst>
            <a:ext uri="{FF2B5EF4-FFF2-40B4-BE49-F238E27FC236}">
              <a16:creationId xmlns:a16="http://schemas.microsoft.com/office/drawing/2014/main" id="{AB62F47D-244B-4036-895A-66C0E0E27C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19</xdr:row>
      <xdr:rowOff>190496</xdr:rowOff>
    </xdr:from>
    <xdr:ext cx="0" cy="28575"/>
    <xdr:pic>
      <xdr:nvPicPr>
        <xdr:cNvPr id="250" name="Picture 2">
          <a:extLst>
            <a:ext uri="{FF2B5EF4-FFF2-40B4-BE49-F238E27FC236}">
              <a16:creationId xmlns:a16="http://schemas.microsoft.com/office/drawing/2014/main" id="{36635F6C-708D-4CAC-A9AD-BD5CFEE00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19</xdr:row>
      <xdr:rowOff>190496</xdr:rowOff>
    </xdr:from>
    <xdr:ext cx="0" cy="28575"/>
    <xdr:pic>
      <xdr:nvPicPr>
        <xdr:cNvPr id="251" name="Picture 2">
          <a:extLst>
            <a:ext uri="{FF2B5EF4-FFF2-40B4-BE49-F238E27FC236}">
              <a16:creationId xmlns:a16="http://schemas.microsoft.com/office/drawing/2014/main" id="{81A59C32-1DC7-4EE3-A428-197613C08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20</xdr:row>
      <xdr:rowOff>190496</xdr:rowOff>
    </xdr:from>
    <xdr:ext cx="0" cy="28575"/>
    <xdr:pic>
      <xdr:nvPicPr>
        <xdr:cNvPr id="252" name="Picture 2">
          <a:extLst>
            <a:ext uri="{FF2B5EF4-FFF2-40B4-BE49-F238E27FC236}">
              <a16:creationId xmlns:a16="http://schemas.microsoft.com/office/drawing/2014/main" id="{5C968130-5248-496B-87E2-C24ED2B67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321296"/>
          <a:ext cx="0" cy="28575"/>
        </a:xfrm>
        <a:prstGeom prst="rect">
          <a:avLst/>
        </a:prstGeom>
      </xdr:spPr>
    </xdr:pic>
    <xdr:clientData/>
  </xdr:oneCellAnchor>
  <xdr:oneCellAnchor>
    <xdr:from>
      <xdr:col>4</xdr:col>
      <xdr:colOff>0</xdr:colOff>
      <xdr:row>2</xdr:row>
      <xdr:rowOff>190496</xdr:rowOff>
    </xdr:from>
    <xdr:ext cx="0" cy="28575"/>
    <xdr:pic>
      <xdr:nvPicPr>
        <xdr:cNvPr id="253" name="Picture 2">
          <a:extLst>
            <a:ext uri="{FF2B5EF4-FFF2-40B4-BE49-F238E27FC236}">
              <a16:creationId xmlns:a16="http://schemas.microsoft.com/office/drawing/2014/main" id="{A4A8D002-053D-4800-BC44-3D4EF23CD7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54" name="Picture 2">
          <a:extLst>
            <a:ext uri="{FF2B5EF4-FFF2-40B4-BE49-F238E27FC236}">
              <a16:creationId xmlns:a16="http://schemas.microsoft.com/office/drawing/2014/main" id="{98A18896-0C2E-44CA-ACEE-346931F741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55" name="Picture 2">
          <a:extLst>
            <a:ext uri="{FF2B5EF4-FFF2-40B4-BE49-F238E27FC236}">
              <a16:creationId xmlns:a16="http://schemas.microsoft.com/office/drawing/2014/main" id="{89ED0EC6-D92F-4AFC-999D-C89C98C618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56" name="Picture 2">
          <a:extLst>
            <a:ext uri="{FF2B5EF4-FFF2-40B4-BE49-F238E27FC236}">
              <a16:creationId xmlns:a16="http://schemas.microsoft.com/office/drawing/2014/main" id="{C6581A54-5477-46E2-9416-B22EF2730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57" name="Picture 2">
          <a:extLst>
            <a:ext uri="{FF2B5EF4-FFF2-40B4-BE49-F238E27FC236}">
              <a16:creationId xmlns:a16="http://schemas.microsoft.com/office/drawing/2014/main" id="{3FEF0EE3-0433-445E-9D94-F31A649A3E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58" name="Picture 2">
          <a:extLst>
            <a:ext uri="{FF2B5EF4-FFF2-40B4-BE49-F238E27FC236}">
              <a16:creationId xmlns:a16="http://schemas.microsoft.com/office/drawing/2014/main" id="{E68F730B-7FC5-45DF-8A31-BF5C1F3FB4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59" name="Picture 2">
          <a:extLst>
            <a:ext uri="{FF2B5EF4-FFF2-40B4-BE49-F238E27FC236}">
              <a16:creationId xmlns:a16="http://schemas.microsoft.com/office/drawing/2014/main" id="{1CCEE1EF-7D6B-4066-8932-3B4FF4F1B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0" name="Picture 2">
          <a:extLst>
            <a:ext uri="{FF2B5EF4-FFF2-40B4-BE49-F238E27FC236}">
              <a16:creationId xmlns:a16="http://schemas.microsoft.com/office/drawing/2014/main" id="{55721EC0-4271-4198-95E5-F6551AACD4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1" name="Picture 2">
          <a:extLst>
            <a:ext uri="{FF2B5EF4-FFF2-40B4-BE49-F238E27FC236}">
              <a16:creationId xmlns:a16="http://schemas.microsoft.com/office/drawing/2014/main" id="{C6F9AD3D-0ABD-46AC-9E07-F775823747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2" name="Picture 2">
          <a:extLst>
            <a:ext uri="{FF2B5EF4-FFF2-40B4-BE49-F238E27FC236}">
              <a16:creationId xmlns:a16="http://schemas.microsoft.com/office/drawing/2014/main" id="{4E111CEC-3AD3-4649-B56D-845F280886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63" name="Picture 2">
          <a:extLst>
            <a:ext uri="{FF2B5EF4-FFF2-40B4-BE49-F238E27FC236}">
              <a16:creationId xmlns:a16="http://schemas.microsoft.com/office/drawing/2014/main" id="{C511FB7E-7650-4600-8659-018DB79E77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64" name="Picture 2">
          <a:extLst>
            <a:ext uri="{FF2B5EF4-FFF2-40B4-BE49-F238E27FC236}">
              <a16:creationId xmlns:a16="http://schemas.microsoft.com/office/drawing/2014/main" id="{4402D263-A2FD-4BA6-BEC0-249CFF7D56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65" name="Picture 2">
          <a:extLst>
            <a:ext uri="{FF2B5EF4-FFF2-40B4-BE49-F238E27FC236}">
              <a16:creationId xmlns:a16="http://schemas.microsoft.com/office/drawing/2014/main" id="{357AB704-0673-41A4-BF82-A05D92F0E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6" name="Picture 2">
          <a:extLst>
            <a:ext uri="{FF2B5EF4-FFF2-40B4-BE49-F238E27FC236}">
              <a16:creationId xmlns:a16="http://schemas.microsoft.com/office/drawing/2014/main" id="{CF76C84C-F63C-461C-8EE9-45BF0080BA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7" name="Picture 2">
          <a:extLst>
            <a:ext uri="{FF2B5EF4-FFF2-40B4-BE49-F238E27FC236}">
              <a16:creationId xmlns:a16="http://schemas.microsoft.com/office/drawing/2014/main" id="{8AE21778-1768-47AE-954A-0212CA78E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8" name="Picture 2">
          <a:extLst>
            <a:ext uri="{FF2B5EF4-FFF2-40B4-BE49-F238E27FC236}">
              <a16:creationId xmlns:a16="http://schemas.microsoft.com/office/drawing/2014/main" id="{AF8F5F66-6D99-493C-A232-1F3545472B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9" name="Picture 2">
          <a:extLst>
            <a:ext uri="{FF2B5EF4-FFF2-40B4-BE49-F238E27FC236}">
              <a16:creationId xmlns:a16="http://schemas.microsoft.com/office/drawing/2014/main" id="{2E508A87-4EC9-4616-8E2D-FE63E18DDC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70" name="Picture 2">
          <a:extLst>
            <a:ext uri="{FF2B5EF4-FFF2-40B4-BE49-F238E27FC236}">
              <a16:creationId xmlns:a16="http://schemas.microsoft.com/office/drawing/2014/main" id="{216A0298-CFFC-4032-86CB-B87A53B441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71" name="Picture 2">
          <a:extLst>
            <a:ext uri="{FF2B5EF4-FFF2-40B4-BE49-F238E27FC236}">
              <a16:creationId xmlns:a16="http://schemas.microsoft.com/office/drawing/2014/main" id="{0BA6C36E-DF9D-4937-930D-BDA71892C6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72" name="Picture 2">
          <a:extLst>
            <a:ext uri="{FF2B5EF4-FFF2-40B4-BE49-F238E27FC236}">
              <a16:creationId xmlns:a16="http://schemas.microsoft.com/office/drawing/2014/main" id="{AD116120-4B02-400E-A5DB-B48F3DAD13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73" name="Picture 2">
          <a:extLst>
            <a:ext uri="{FF2B5EF4-FFF2-40B4-BE49-F238E27FC236}">
              <a16:creationId xmlns:a16="http://schemas.microsoft.com/office/drawing/2014/main" id="{8C95EA40-0133-4B6B-B65A-98D91DC262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74" name="Picture 2">
          <a:extLst>
            <a:ext uri="{FF2B5EF4-FFF2-40B4-BE49-F238E27FC236}">
              <a16:creationId xmlns:a16="http://schemas.microsoft.com/office/drawing/2014/main" id="{71BD2865-B1DC-4DD3-A10C-80CD3874CF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75" name="Picture 2">
          <a:extLst>
            <a:ext uri="{FF2B5EF4-FFF2-40B4-BE49-F238E27FC236}">
              <a16:creationId xmlns:a16="http://schemas.microsoft.com/office/drawing/2014/main" id="{FB979CD3-A057-4493-935C-D8603ED9E8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76" name="Picture 2">
          <a:extLst>
            <a:ext uri="{FF2B5EF4-FFF2-40B4-BE49-F238E27FC236}">
              <a16:creationId xmlns:a16="http://schemas.microsoft.com/office/drawing/2014/main" id="{C0F10E2D-4588-482B-87E0-E65C2173D0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77" name="Picture 2">
          <a:extLst>
            <a:ext uri="{FF2B5EF4-FFF2-40B4-BE49-F238E27FC236}">
              <a16:creationId xmlns:a16="http://schemas.microsoft.com/office/drawing/2014/main" id="{F0F97265-BBBD-4B12-A301-894796124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78" name="Picture 2">
          <a:extLst>
            <a:ext uri="{FF2B5EF4-FFF2-40B4-BE49-F238E27FC236}">
              <a16:creationId xmlns:a16="http://schemas.microsoft.com/office/drawing/2014/main" id="{84518B66-B36D-4EBA-80FC-BB0302825C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79" name="Picture 2">
          <a:extLst>
            <a:ext uri="{FF2B5EF4-FFF2-40B4-BE49-F238E27FC236}">
              <a16:creationId xmlns:a16="http://schemas.microsoft.com/office/drawing/2014/main" id="{FA0D3EFF-D68A-4F9B-9374-094F87BBC6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0" name="Picture 2">
          <a:extLst>
            <a:ext uri="{FF2B5EF4-FFF2-40B4-BE49-F238E27FC236}">
              <a16:creationId xmlns:a16="http://schemas.microsoft.com/office/drawing/2014/main" id="{DED1826D-A50C-4B41-8677-782D523B20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1" name="Picture 2">
          <a:extLst>
            <a:ext uri="{FF2B5EF4-FFF2-40B4-BE49-F238E27FC236}">
              <a16:creationId xmlns:a16="http://schemas.microsoft.com/office/drawing/2014/main" id="{962BFA3D-C9BD-451D-91C7-B11A02851F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2" name="Picture 2">
          <a:extLst>
            <a:ext uri="{FF2B5EF4-FFF2-40B4-BE49-F238E27FC236}">
              <a16:creationId xmlns:a16="http://schemas.microsoft.com/office/drawing/2014/main" id="{3339DC18-FE71-4234-A40A-A2A9447740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3" name="Picture 2">
          <a:extLst>
            <a:ext uri="{FF2B5EF4-FFF2-40B4-BE49-F238E27FC236}">
              <a16:creationId xmlns:a16="http://schemas.microsoft.com/office/drawing/2014/main" id="{094FD73A-15AC-442B-962C-D679F9F594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4" name="Picture 2">
          <a:extLst>
            <a:ext uri="{FF2B5EF4-FFF2-40B4-BE49-F238E27FC236}">
              <a16:creationId xmlns:a16="http://schemas.microsoft.com/office/drawing/2014/main" id="{710D7E62-7562-4938-8E29-814D461A59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85" name="Picture 2">
          <a:extLst>
            <a:ext uri="{FF2B5EF4-FFF2-40B4-BE49-F238E27FC236}">
              <a16:creationId xmlns:a16="http://schemas.microsoft.com/office/drawing/2014/main" id="{46305264-3382-4149-A009-87BC9EA48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86" name="Picture 2">
          <a:extLst>
            <a:ext uri="{FF2B5EF4-FFF2-40B4-BE49-F238E27FC236}">
              <a16:creationId xmlns:a16="http://schemas.microsoft.com/office/drawing/2014/main" id="{73C7BE51-E618-450E-AFDC-95CCE5A7F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87" name="Picture 2">
          <a:extLst>
            <a:ext uri="{FF2B5EF4-FFF2-40B4-BE49-F238E27FC236}">
              <a16:creationId xmlns:a16="http://schemas.microsoft.com/office/drawing/2014/main" id="{5A2C5D1E-3DFD-4170-A97A-9F0A5C5245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288" name="Picture 2">
          <a:extLst>
            <a:ext uri="{FF2B5EF4-FFF2-40B4-BE49-F238E27FC236}">
              <a16:creationId xmlns:a16="http://schemas.microsoft.com/office/drawing/2014/main" id="{2F46478F-986B-43DC-8FB9-E84A6206C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4</xdr:row>
      <xdr:rowOff>190496</xdr:rowOff>
    </xdr:from>
    <xdr:ext cx="0" cy="28575"/>
    <xdr:pic>
      <xdr:nvPicPr>
        <xdr:cNvPr id="289" name="Picture 2">
          <a:extLst>
            <a:ext uri="{FF2B5EF4-FFF2-40B4-BE49-F238E27FC236}">
              <a16:creationId xmlns:a16="http://schemas.microsoft.com/office/drawing/2014/main" id="{B0F5024C-7ADE-4937-9D73-6E45963993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190496</xdr:rowOff>
    </xdr:from>
    <xdr:ext cx="0" cy="28575"/>
    <xdr:pic>
      <xdr:nvPicPr>
        <xdr:cNvPr id="290" name="Picture 2">
          <a:extLst>
            <a:ext uri="{FF2B5EF4-FFF2-40B4-BE49-F238E27FC236}">
              <a16:creationId xmlns:a16="http://schemas.microsoft.com/office/drawing/2014/main" id="{0BFD9800-9B31-4277-B43B-5A643DE11D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8</xdr:row>
      <xdr:rowOff>190496</xdr:rowOff>
    </xdr:from>
    <xdr:ext cx="0" cy="28575"/>
    <xdr:pic>
      <xdr:nvPicPr>
        <xdr:cNvPr id="291" name="Picture 2">
          <a:extLst>
            <a:ext uri="{FF2B5EF4-FFF2-40B4-BE49-F238E27FC236}">
              <a16:creationId xmlns:a16="http://schemas.microsoft.com/office/drawing/2014/main" id="{F4B32AD8-2E86-4F3A-BE11-7117795713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2</xdr:row>
      <xdr:rowOff>0</xdr:rowOff>
    </xdr:from>
    <xdr:ext cx="0" cy="28575"/>
    <xdr:pic>
      <xdr:nvPicPr>
        <xdr:cNvPr id="292" name="Picture 2">
          <a:extLst>
            <a:ext uri="{FF2B5EF4-FFF2-40B4-BE49-F238E27FC236}">
              <a16:creationId xmlns:a16="http://schemas.microsoft.com/office/drawing/2014/main" id="{B9DA4B6D-B3F3-47B8-81F1-B5B19C063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93" name="Picture 2">
          <a:extLst>
            <a:ext uri="{FF2B5EF4-FFF2-40B4-BE49-F238E27FC236}">
              <a16:creationId xmlns:a16="http://schemas.microsoft.com/office/drawing/2014/main" id="{62EA161E-A188-4978-B6E3-820D5C9EC4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94" name="Picture 2">
          <a:extLst>
            <a:ext uri="{FF2B5EF4-FFF2-40B4-BE49-F238E27FC236}">
              <a16:creationId xmlns:a16="http://schemas.microsoft.com/office/drawing/2014/main" id="{124123BE-9A54-420E-8058-89BD422A5A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4</xdr:row>
      <xdr:rowOff>190496</xdr:rowOff>
    </xdr:from>
    <xdr:ext cx="0" cy="28575"/>
    <xdr:pic>
      <xdr:nvPicPr>
        <xdr:cNvPr id="295" name="Picture 2">
          <a:extLst>
            <a:ext uri="{FF2B5EF4-FFF2-40B4-BE49-F238E27FC236}">
              <a16:creationId xmlns:a16="http://schemas.microsoft.com/office/drawing/2014/main" id="{1EB397A7-42E6-4344-A990-81685A48A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190496</xdr:rowOff>
    </xdr:from>
    <xdr:ext cx="0" cy="28575"/>
    <xdr:pic>
      <xdr:nvPicPr>
        <xdr:cNvPr id="296" name="Picture 2">
          <a:extLst>
            <a:ext uri="{FF2B5EF4-FFF2-40B4-BE49-F238E27FC236}">
              <a16:creationId xmlns:a16="http://schemas.microsoft.com/office/drawing/2014/main" id="{41B0663A-4C5E-4333-A24A-74D887D13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97" name="Picture 2">
          <a:extLst>
            <a:ext uri="{FF2B5EF4-FFF2-40B4-BE49-F238E27FC236}">
              <a16:creationId xmlns:a16="http://schemas.microsoft.com/office/drawing/2014/main" id="{5CF427B0-3C9D-422F-B06F-2293EE2F3E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98" name="Picture 2">
          <a:extLst>
            <a:ext uri="{FF2B5EF4-FFF2-40B4-BE49-F238E27FC236}">
              <a16:creationId xmlns:a16="http://schemas.microsoft.com/office/drawing/2014/main" id="{0263E0EB-A52B-43BC-99A1-5C62240069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99" name="Picture 2">
          <a:extLst>
            <a:ext uri="{FF2B5EF4-FFF2-40B4-BE49-F238E27FC236}">
              <a16:creationId xmlns:a16="http://schemas.microsoft.com/office/drawing/2014/main" id="{71F1DCE5-7916-4C6A-9B3C-7E45089BD6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300" name="Picture 2">
          <a:extLst>
            <a:ext uri="{FF2B5EF4-FFF2-40B4-BE49-F238E27FC236}">
              <a16:creationId xmlns:a16="http://schemas.microsoft.com/office/drawing/2014/main" id="{018F7775-68AC-4426-A99E-59415EDB7B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4</xdr:row>
      <xdr:rowOff>190496</xdr:rowOff>
    </xdr:from>
    <xdr:ext cx="0" cy="28575"/>
    <xdr:pic>
      <xdr:nvPicPr>
        <xdr:cNvPr id="301" name="Picture 2">
          <a:extLst>
            <a:ext uri="{FF2B5EF4-FFF2-40B4-BE49-F238E27FC236}">
              <a16:creationId xmlns:a16="http://schemas.microsoft.com/office/drawing/2014/main" id="{23F15450-4C69-41E1-86A5-7CA12E247E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190496</xdr:rowOff>
    </xdr:from>
    <xdr:ext cx="0" cy="28575"/>
    <xdr:pic>
      <xdr:nvPicPr>
        <xdr:cNvPr id="302" name="Picture 2">
          <a:extLst>
            <a:ext uri="{FF2B5EF4-FFF2-40B4-BE49-F238E27FC236}">
              <a16:creationId xmlns:a16="http://schemas.microsoft.com/office/drawing/2014/main" id="{791D677E-7685-4224-AA95-0CE485B589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03" name="Picture 2">
          <a:extLst>
            <a:ext uri="{FF2B5EF4-FFF2-40B4-BE49-F238E27FC236}">
              <a16:creationId xmlns:a16="http://schemas.microsoft.com/office/drawing/2014/main" id="{09B7C6F8-DE4F-46CE-BDEC-FA87B25305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04" name="Picture 2">
          <a:extLst>
            <a:ext uri="{FF2B5EF4-FFF2-40B4-BE49-F238E27FC236}">
              <a16:creationId xmlns:a16="http://schemas.microsoft.com/office/drawing/2014/main" id="{AAE041DB-0CB7-4A4D-9DB6-D46F2730B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20</xdr:row>
      <xdr:rowOff>0</xdr:rowOff>
    </xdr:from>
    <xdr:ext cx="0" cy="28575"/>
    <xdr:pic>
      <xdr:nvPicPr>
        <xdr:cNvPr id="305" name="Picture 2">
          <a:extLst>
            <a:ext uri="{FF2B5EF4-FFF2-40B4-BE49-F238E27FC236}">
              <a16:creationId xmlns:a16="http://schemas.microsoft.com/office/drawing/2014/main" id="{710288CC-DB2A-4289-933C-9C0A9D8322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800"/>
          <a:ext cx="0" cy="28575"/>
        </a:xfrm>
        <a:prstGeom prst="rect">
          <a:avLst/>
        </a:prstGeom>
      </xdr:spPr>
    </xdr:pic>
    <xdr:clientData/>
  </xdr:oneCellAnchor>
  <xdr:oneCellAnchor>
    <xdr:from>
      <xdr:col>4</xdr:col>
      <xdr:colOff>0</xdr:colOff>
      <xdr:row>20</xdr:row>
      <xdr:rowOff>0</xdr:rowOff>
    </xdr:from>
    <xdr:ext cx="0" cy="28575"/>
    <xdr:pic>
      <xdr:nvPicPr>
        <xdr:cNvPr id="306" name="Picture 2">
          <a:extLst>
            <a:ext uri="{FF2B5EF4-FFF2-40B4-BE49-F238E27FC236}">
              <a16:creationId xmlns:a16="http://schemas.microsoft.com/office/drawing/2014/main" id="{59E58AC2-C881-4A36-A07C-B45BD7F653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800"/>
          <a:ext cx="0" cy="28575"/>
        </a:xfrm>
        <a:prstGeom prst="rect">
          <a:avLst/>
        </a:prstGeom>
      </xdr:spPr>
    </xdr:pic>
    <xdr:clientData/>
  </xdr:oneCellAnchor>
  <xdr:oneCellAnchor>
    <xdr:from>
      <xdr:col>4</xdr:col>
      <xdr:colOff>0</xdr:colOff>
      <xdr:row>20</xdr:row>
      <xdr:rowOff>190496</xdr:rowOff>
    </xdr:from>
    <xdr:ext cx="0" cy="28575"/>
    <xdr:pic>
      <xdr:nvPicPr>
        <xdr:cNvPr id="307" name="Picture 2">
          <a:extLst>
            <a:ext uri="{FF2B5EF4-FFF2-40B4-BE49-F238E27FC236}">
              <a16:creationId xmlns:a16="http://schemas.microsoft.com/office/drawing/2014/main" id="{8563D8F8-3A4B-4297-8460-6A331D894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321296"/>
          <a:ext cx="0" cy="28575"/>
        </a:xfrm>
        <a:prstGeom prst="rect">
          <a:avLst/>
        </a:prstGeom>
      </xdr:spPr>
    </xdr:pic>
    <xdr:clientData/>
  </xdr:oneCellAnchor>
  <xdr:oneCellAnchor>
    <xdr:from>
      <xdr:col>4</xdr:col>
      <xdr:colOff>0</xdr:colOff>
      <xdr:row>25</xdr:row>
      <xdr:rowOff>190496</xdr:rowOff>
    </xdr:from>
    <xdr:ext cx="0" cy="28575"/>
    <xdr:pic>
      <xdr:nvPicPr>
        <xdr:cNvPr id="308" name="Picture 2">
          <a:extLst>
            <a:ext uri="{FF2B5EF4-FFF2-40B4-BE49-F238E27FC236}">
              <a16:creationId xmlns:a16="http://schemas.microsoft.com/office/drawing/2014/main" id="{2EEB5E05-0B89-4F59-A8E5-78CA987EDA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28</xdr:row>
      <xdr:rowOff>190496</xdr:rowOff>
    </xdr:from>
    <xdr:ext cx="0" cy="28575"/>
    <xdr:pic>
      <xdr:nvPicPr>
        <xdr:cNvPr id="309" name="Picture 2">
          <a:extLst>
            <a:ext uri="{FF2B5EF4-FFF2-40B4-BE49-F238E27FC236}">
              <a16:creationId xmlns:a16="http://schemas.microsoft.com/office/drawing/2014/main" id="{F369993A-3388-4734-8C0F-BDD49C2CB0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21</xdr:row>
      <xdr:rowOff>190496</xdr:rowOff>
    </xdr:from>
    <xdr:ext cx="0" cy="28575"/>
    <xdr:pic>
      <xdr:nvPicPr>
        <xdr:cNvPr id="310" name="Picture 2">
          <a:extLst>
            <a:ext uri="{FF2B5EF4-FFF2-40B4-BE49-F238E27FC236}">
              <a16:creationId xmlns:a16="http://schemas.microsoft.com/office/drawing/2014/main" id="{FD4B44BC-ED80-443E-BD06-35309D9F29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511796"/>
          <a:ext cx="0" cy="28575"/>
        </a:xfrm>
        <a:prstGeom prst="rect">
          <a:avLst/>
        </a:prstGeom>
      </xdr:spPr>
    </xdr:pic>
    <xdr:clientData/>
  </xdr:oneCellAnchor>
  <xdr:oneCellAnchor>
    <xdr:from>
      <xdr:col>4</xdr:col>
      <xdr:colOff>0</xdr:colOff>
      <xdr:row>19</xdr:row>
      <xdr:rowOff>0</xdr:rowOff>
    </xdr:from>
    <xdr:ext cx="0" cy="28575"/>
    <xdr:pic>
      <xdr:nvPicPr>
        <xdr:cNvPr id="311" name="Picture 2">
          <a:extLst>
            <a:ext uri="{FF2B5EF4-FFF2-40B4-BE49-F238E27FC236}">
              <a16:creationId xmlns:a16="http://schemas.microsoft.com/office/drawing/2014/main" id="{B9BA31B8-9AED-4102-99B2-4DEBA58009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312" name="Picture 2">
          <a:extLst>
            <a:ext uri="{FF2B5EF4-FFF2-40B4-BE49-F238E27FC236}">
              <a16:creationId xmlns:a16="http://schemas.microsoft.com/office/drawing/2014/main" id="{D7F0F4C9-83E9-4CF3-8FEA-8D829C220B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313" name="Picture 2">
          <a:extLst>
            <a:ext uri="{FF2B5EF4-FFF2-40B4-BE49-F238E27FC236}">
              <a16:creationId xmlns:a16="http://schemas.microsoft.com/office/drawing/2014/main" id="{F8B4D84F-5B07-4F7C-A83E-8E51C61B0D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25</xdr:row>
      <xdr:rowOff>190496</xdr:rowOff>
    </xdr:from>
    <xdr:ext cx="0" cy="28575"/>
    <xdr:pic>
      <xdr:nvPicPr>
        <xdr:cNvPr id="314" name="Picture 2">
          <a:extLst>
            <a:ext uri="{FF2B5EF4-FFF2-40B4-BE49-F238E27FC236}">
              <a16:creationId xmlns:a16="http://schemas.microsoft.com/office/drawing/2014/main" id="{8A65CF69-A1DF-4B43-8FAF-B59A207CA7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28</xdr:row>
      <xdr:rowOff>190496</xdr:rowOff>
    </xdr:from>
    <xdr:ext cx="0" cy="28575"/>
    <xdr:pic>
      <xdr:nvPicPr>
        <xdr:cNvPr id="315" name="Picture 2">
          <a:extLst>
            <a:ext uri="{FF2B5EF4-FFF2-40B4-BE49-F238E27FC236}">
              <a16:creationId xmlns:a16="http://schemas.microsoft.com/office/drawing/2014/main" id="{4DF61D26-3DBA-4BBE-93A8-B6B20096CB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19</xdr:row>
      <xdr:rowOff>190496</xdr:rowOff>
    </xdr:from>
    <xdr:ext cx="0" cy="28575"/>
    <xdr:pic>
      <xdr:nvPicPr>
        <xdr:cNvPr id="316" name="Picture 2">
          <a:extLst>
            <a:ext uri="{FF2B5EF4-FFF2-40B4-BE49-F238E27FC236}">
              <a16:creationId xmlns:a16="http://schemas.microsoft.com/office/drawing/2014/main" id="{CA8D9204-DBAF-4CE7-B003-F36F6BD670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30</xdr:row>
      <xdr:rowOff>190496</xdr:rowOff>
    </xdr:from>
    <xdr:ext cx="0" cy="28575"/>
    <xdr:pic>
      <xdr:nvPicPr>
        <xdr:cNvPr id="317" name="Picture 2">
          <a:extLst>
            <a:ext uri="{FF2B5EF4-FFF2-40B4-BE49-F238E27FC236}">
              <a16:creationId xmlns:a16="http://schemas.microsoft.com/office/drawing/2014/main" id="{3B25E2EF-E22F-4AE6-A9C4-8FF6A65674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083546"/>
          <a:ext cx="0" cy="28575"/>
        </a:xfrm>
        <a:prstGeom prst="rect">
          <a:avLst/>
        </a:prstGeom>
      </xdr:spPr>
    </xdr:pic>
    <xdr:clientData/>
  </xdr:oneCellAnchor>
  <xdr:oneCellAnchor>
    <xdr:from>
      <xdr:col>4</xdr:col>
      <xdr:colOff>0</xdr:colOff>
      <xdr:row>20</xdr:row>
      <xdr:rowOff>0</xdr:rowOff>
    </xdr:from>
    <xdr:ext cx="0" cy="28575"/>
    <xdr:pic>
      <xdr:nvPicPr>
        <xdr:cNvPr id="318" name="Picture 2">
          <a:extLst>
            <a:ext uri="{FF2B5EF4-FFF2-40B4-BE49-F238E27FC236}">
              <a16:creationId xmlns:a16="http://schemas.microsoft.com/office/drawing/2014/main" id="{8109E113-CB27-4C9B-A15D-021E9219DC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800"/>
          <a:ext cx="0" cy="28575"/>
        </a:xfrm>
        <a:prstGeom prst="rect">
          <a:avLst/>
        </a:prstGeom>
      </xdr:spPr>
    </xdr:pic>
    <xdr:clientData/>
  </xdr:oneCellAnchor>
  <xdr:oneCellAnchor>
    <xdr:from>
      <xdr:col>4</xdr:col>
      <xdr:colOff>0</xdr:colOff>
      <xdr:row>20</xdr:row>
      <xdr:rowOff>0</xdr:rowOff>
    </xdr:from>
    <xdr:ext cx="0" cy="28575"/>
    <xdr:pic>
      <xdr:nvPicPr>
        <xdr:cNvPr id="319" name="Picture 2">
          <a:extLst>
            <a:ext uri="{FF2B5EF4-FFF2-40B4-BE49-F238E27FC236}">
              <a16:creationId xmlns:a16="http://schemas.microsoft.com/office/drawing/2014/main" id="{BA27CF93-EA38-4F17-83AF-1FDD40757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800"/>
          <a:ext cx="0" cy="28575"/>
        </a:xfrm>
        <a:prstGeom prst="rect">
          <a:avLst/>
        </a:prstGeom>
      </xdr:spPr>
    </xdr:pic>
    <xdr:clientData/>
  </xdr:oneCellAnchor>
  <xdr:oneCellAnchor>
    <xdr:from>
      <xdr:col>4</xdr:col>
      <xdr:colOff>0</xdr:colOff>
      <xdr:row>20</xdr:row>
      <xdr:rowOff>190496</xdr:rowOff>
    </xdr:from>
    <xdr:ext cx="0" cy="28575"/>
    <xdr:pic>
      <xdr:nvPicPr>
        <xdr:cNvPr id="320" name="Picture 2">
          <a:extLst>
            <a:ext uri="{FF2B5EF4-FFF2-40B4-BE49-F238E27FC236}">
              <a16:creationId xmlns:a16="http://schemas.microsoft.com/office/drawing/2014/main" id="{B9C156F1-70AE-40DF-8EFF-286E72875B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321296"/>
          <a:ext cx="0" cy="28575"/>
        </a:xfrm>
        <a:prstGeom prst="rect">
          <a:avLst/>
        </a:prstGeom>
      </xdr:spPr>
    </xdr:pic>
    <xdr:clientData/>
  </xdr:oneCellAnchor>
  <xdr:oneCellAnchor>
    <xdr:from>
      <xdr:col>4</xdr:col>
      <xdr:colOff>0</xdr:colOff>
      <xdr:row>28</xdr:row>
      <xdr:rowOff>190496</xdr:rowOff>
    </xdr:from>
    <xdr:ext cx="0" cy="28575"/>
    <xdr:pic>
      <xdr:nvPicPr>
        <xdr:cNvPr id="321" name="Picture 2">
          <a:extLst>
            <a:ext uri="{FF2B5EF4-FFF2-40B4-BE49-F238E27FC236}">
              <a16:creationId xmlns:a16="http://schemas.microsoft.com/office/drawing/2014/main" id="{0FA060CD-4D4E-4C2C-A00D-9D45C01967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21</xdr:row>
      <xdr:rowOff>190496</xdr:rowOff>
    </xdr:from>
    <xdr:ext cx="0" cy="28575"/>
    <xdr:pic>
      <xdr:nvPicPr>
        <xdr:cNvPr id="322" name="Picture 2">
          <a:extLst>
            <a:ext uri="{FF2B5EF4-FFF2-40B4-BE49-F238E27FC236}">
              <a16:creationId xmlns:a16="http://schemas.microsoft.com/office/drawing/2014/main" id="{D15D3365-674A-4210-9272-FEAC6CE83E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511796"/>
          <a:ext cx="0" cy="28575"/>
        </a:xfrm>
        <a:prstGeom prst="rect">
          <a:avLst/>
        </a:prstGeom>
      </xdr:spPr>
    </xdr:pic>
    <xdr:clientData/>
  </xdr:oneCellAnchor>
  <xdr:oneCellAnchor>
    <xdr:from>
      <xdr:col>4</xdr:col>
      <xdr:colOff>0</xdr:colOff>
      <xdr:row>19</xdr:row>
      <xdr:rowOff>0</xdr:rowOff>
    </xdr:from>
    <xdr:ext cx="0" cy="28575"/>
    <xdr:pic>
      <xdr:nvPicPr>
        <xdr:cNvPr id="323" name="Picture 2">
          <a:extLst>
            <a:ext uri="{FF2B5EF4-FFF2-40B4-BE49-F238E27FC236}">
              <a16:creationId xmlns:a16="http://schemas.microsoft.com/office/drawing/2014/main" id="{DFCAD567-9733-45A3-8204-650BD249D2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324" name="Picture 2">
          <a:extLst>
            <a:ext uri="{FF2B5EF4-FFF2-40B4-BE49-F238E27FC236}">
              <a16:creationId xmlns:a16="http://schemas.microsoft.com/office/drawing/2014/main" id="{879FB882-061D-43B5-9A0B-537B536C51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325" name="Picture 2">
          <a:extLst>
            <a:ext uri="{FF2B5EF4-FFF2-40B4-BE49-F238E27FC236}">
              <a16:creationId xmlns:a16="http://schemas.microsoft.com/office/drawing/2014/main" id="{B7A76B69-0E5E-4D9A-A04C-634911D762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25</xdr:row>
      <xdr:rowOff>190496</xdr:rowOff>
    </xdr:from>
    <xdr:ext cx="0" cy="28575"/>
    <xdr:pic>
      <xdr:nvPicPr>
        <xdr:cNvPr id="326" name="Picture 2">
          <a:extLst>
            <a:ext uri="{FF2B5EF4-FFF2-40B4-BE49-F238E27FC236}">
              <a16:creationId xmlns:a16="http://schemas.microsoft.com/office/drawing/2014/main" id="{5CB68E05-AC17-47AD-813E-7682CABF1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28</xdr:row>
      <xdr:rowOff>190496</xdr:rowOff>
    </xdr:from>
    <xdr:ext cx="0" cy="28575"/>
    <xdr:pic>
      <xdr:nvPicPr>
        <xdr:cNvPr id="327" name="Picture 2">
          <a:extLst>
            <a:ext uri="{FF2B5EF4-FFF2-40B4-BE49-F238E27FC236}">
              <a16:creationId xmlns:a16="http://schemas.microsoft.com/office/drawing/2014/main" id="{DDDB1A1D-DCD0-4AA1-B1DA-3701C81E7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19</xdr:row>
      <xdr:rowOff>190496</xdr:rowOff>
    </xdr:from>
    <xdr:ext cx="0" cy="28575"/>
    <xdr:pic>
      <xdr:nvPicPr>
        <xdr:cNvPr id="328" name="Picture 2">
          <a:extLst>
            <a:ext uri="{FF2B5EF4-FFF2-40B4-BE49-F238E27FC236}">
              <a16:creationId xmlns:a16="http://schemas.microsoft.com/office/drawing/2014/main" id="{02DC44AF-5116-4F42-A06A-8E0F83AF4C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19</xdr:row>
      <xdr:rowOff>190496</xdr:rowOff>
    </xdr:from>
    <xdr:ext cx="0" cy="28575"/>
    <xdr:pic>
      <xdr:nvPicPr>
        <xdr:cNvPr id="329" name="Picture 2">
          <a:extLst>
            <a:ext uri="{FF2B5EF4-FFF2-40B4-BE49-F238E27FC236}">
              <a16:creationId xmlns:a16="http://schemas.microsoft.com/office/drawing/2014/main" id="{0265B07A-952D-4512-BF8C-79445E54F6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20</xdr:row>
      <xdr:rowOff>190496</xdr:rowOff>
    </xdr:from>
    <xdr:ext cx="0" cy="28575"/>
    <xdr:pic>
      <xdr:nvPicPr>
        <xdr:cNvPr id="330" name="Picture 2">
          <a:extLst>
            <a:ext uri="{FF2B5EF4-FFF2-40B4-BE49-F238E27FC236}">
              <a16:creationId xmlns:a16="http://schemas.microsoft.com/office/drawing/2014/main" id="{DA78A470-FCF3-4C0F-8896-DB26613355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321296"/>
          <a:ext cx="0" cy="28575"/>
        </a:xfrm>
        <a:prstGeom prst="rect">
          <a:avLst/>
        </a:prstGeom>
      </xdr:spPr>
    </xdr:pic>
    <xdr:clientData/>
  </xdr:oneCellAnchor>
  <xdr:oneCellAnchor>
    <xdr:from>
      <xdr:col>4</xdr:col>
      <xdr:colOff>0</xdr:colOff>
      <xdr:row>43</xdr:row>
      <xdr:rowOff>0</xdr:rowOff>
    </xdr:from>
    <xdr:ext cx="0" cy="28575"/>
    <xdr:pic>
      <xdr:nvPicPr>
        <xdr:cNvPr id="331" name="Picture 2">
          <a:extLst>
            <a:ext uri="{FF2B5EF4-FFF2-40B4-BE49-F238E27FC236}">
              <a16:creationId xmlns:a16="http://schemas.microsoft.com/office/drawing/2014/main" id="{7FC6EE79-2BD8-4226-A8E8-1A59F4DB4C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2" name="Picture 2">
          <a:extLst>
            <a:ext uri="{FF2B5EF4-FFF2-40B4-BE49-F238E27FC236}">
              <a16:creationId xmlns:a16="http://schemas.microsoft.com/office/drawing/2014/main" id="{478489E8-0E1B-4D1E-AAE0-C55498C5CB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3" name="Picture 2">
          <a:extLst>
            <a:ext uri="{FF2B5EF4-FFF2-40B4-BE49-F238E27FC236}">
              <a16:creationId xmlns:a16="http://schemas.microsoft.com/office/drawing/2014/main" id="{52FDE6FF-30FB-48EB-9FAF-A28B95D877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4" name="Picture 2">
          <a:extLst>
            <a:ext uri="{FF2B5EF4-FFF2-40B4-BE49-F238E27FC236}">
              <a16:creationId xmlns:a16="http://schemas.microsoft.com/office/drawing/2014/main" id="{07DC7D2A-6EBF-497B-A0EE-A5604D535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5" name="Picture 2">
          <a:extLst>
            <a:ext uri="{FF2B5EF4-FFF2-40B4-BE49-F238E27FC236}">
              <a16:creationId xmlns:a16="http://schemas.microsoft.com/office/drawing/2014/main" id="{08ACF02A-DFA3-4F12-8029-8EFAE5F08C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6" name="Picture 2">
          <a:extLst>
            <a:ext uri="{FF2B5EF4-FFF2-40B4-BE49-F238E27FC236}">
              <a16:creationId xmlns:a16="http://schemas.microsoft.com/office/drawing/2014/main" id="{D081BEB6-FEA4-4E0B-8BAC-BA4569E42C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7" name="Picture 2">
          <a:extLst>
            <a:ext uri="{FF2B5EF4-FFF2-40B4-BE49-F238E27FC236}">
              <a16:creationId xmlns:a16="http://schemas.microsoft.com/office/drawing/2014/main" id="{5CA3CF4A-43ED-40A1-BE86-BA9E3E3987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8" name="Picture 2">
          <a:extLst>
            <a:ext uri="{FF2B5EF4-FFF2-40B4-BE49-F238E27FC236}">
              <a16:creationId xmlns:a16="http://schemas.microsoft.com/office/drawing/2014/main" id="{706B2516-E7DB-4812-B3A6-14D256468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9" name="Picture 2">
          <a:extLst>
            <a:ext uri="{FF2B5EF4-FFF2-40B4-BE49-F238E27FC236}">
              <a16:creationId xmlns:a16="http://schemas.microsoft.com/office/drawing/2014/main" id="{16A0E9AC-74C3-4AEF-A2DB-A66E09AE18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0" name="Picture 2">
          <a:extLst>
            <a:ext uri="{FF2B5EF4-FFF2-40B4-BE49-F238E27FC236}">
              <a16:creationId xmlns:a16="http://schemas.microsoft.com/office/drawing/2014/main" id="{94C2D890-A06B-46E3-9E90-264C7A23A8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1" name="Picture 2">
          <a:extLst>
            <a:ext uri="{FF2B5EF4-FFF2-40B4-BE49-F238E27FC236}">
              <a16:creationId xmlns:a16="http://schemas.microsoft.com/office/drawing/2014/main" id="{BEB1682B-728C-4FDA-893F-E3922150CF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2" name="Picture 2">
          <a:extLst>
            <a:ext uri="{FF2B5EF4-FFF2-40B4-BE49-F238E27FC236}">
              <a16:creationId xmlns:a16="http://schemas.microsoft.com/office/drawing/2014/main" id="{CB5B424F-FB5C-4523-9EE7-70328BA93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3" name="Picture 2">
          <a:extLst>
            <a:ext uri="{FF2B5EF4-FFF2-40B4-BE49-F238E27FC236}">
              <a16:creationId xmlns:a16="http://schemas.microsoft.com/office/drawing/2014/main" id="{7DA6CD91-E075-40F0-A24E-E3FB2CB47D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4" name="Picture 2">
          <a:extLst>
            <a:ext uri="{FF2B5EF4-FFF2-40B4-BE49-F238E27FC236}">
              <a16:creationId xmlns:a16="http://schemas.microsoft.com/office/drawing/2014/main" id="{C269A740-3DD3-4630-9393-A82A9F16AE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5" name="Picture 2">
          <a:extLst>
            <a:ext uri="{FF2B5EF4-FFF2-40B4-BE49-F238E27FC236}">
              <a16:creationId xmlns:a16="http://schemas.microsoft.com/office/drawing/2014/main" id="{DC7DD2F0-43E5-438A-B56D-1F2941294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6" name="Picture 2">
          <a:extLst>
            <a:ext uri="{FF2B5EF4-FFF2-40B4-BE49-F238E27FC236}">
              <a16:creationId xmlns:a16="http://schemas.microsoft.com/office/drawing/2014/main" id="{B06E651F-DD40-4A2D-B4D9-EF0B6A9021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7" name="Picture 2">
          <a:extLst>
            <a:ext uri="{FF2B5EF4-FFF2-40B4-BE49-F238E27FC236}">
              <a16:creationId xmlns:a16="http://schemas.microsoft.com/office/drawing/2014/main" id="{C00194F4-E1D5-4939-9DFA-1AE030D65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8" name="Picture 2">
          <a:extLst>
            <a:ext uri="{FF2B5EF4-FFF2-40B4-BE49-F238E27FC236}">
              <a16:creationId xmlns:a16="http://schemas.microsoft.com/office/drawing/2014/main" id="{AFBC746C-EE96-4A21-A13E-AABCB4C01B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9" name="Picture 2">
          <a:extLst>
            <a:ext uri="{FF2B5EF4-FFF2-40B4-BE49-F238E27FC236}">
              <a16:creationId xmlns:a16="http://schemas.microsoft.com/office/drawing/2014/main" id="{8E4750E5-9CDB-4F18-9F6A-398E207299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0" name="Picture 2">
          <a:extLst>
            <a:ext uri="{FF2B5EF4-FFF2-40B4-BE49-F238E27FC236}">
              <a16:creationId xmlns:a16="http://schemas.microsoft.com/office/drawing/2014/main" id="{754A4A62-407F-4497-96FB-BB9A4E8487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1" name="Picture 2">
          <a:extLst>
            <a:ext uri="{FF2B5EF4-FFF2-40B4-BE49-F238E27FC236}">
              <a16:creationId xmlns:a16="http://schemas.microsoft.com/office/drawing/2014/main" id="{2A1E7743-6C36-4C17-8EA6-27B99BFAFF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2" name="Picture 2">
          <a:extLst>
            <a:ext uri="{FF2B5EF4-FFF2-40B4-BE49-F238E27FC236}">
              <a16:creationId xmlns:a16="http://schemas.microsoft.com/office/drawing/2014/main" id="{7FB0FF01-8B7F-4D91-BF6B-E6C4D30B59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3" name="Picture 2">
          <a:extLst>
            <a:ext uri="{FF2B5EF4-FFF2-40B4-BE49-F238E27FC236}">
              <a16:creationId xmlns:a16="http://schemas.microsoft.com/office/drawing/2014/main" id="{7C0B17A5-DEC5-4E2F-93F1-EBA2D77B04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4" name="Picture 2">
          <a:extLst>
            <a:ext uri="{FF2B5EF4-FFF2-40B4-BE49-F238E27FC236}">
              <a16:creationId xmlns:a16="http://schemas.microsoft.com/office/drawing/2014/main" id="{92E08130-689E-4EC7-85C5-B2A73887B5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5" name="Picture 2">
          <a:extLst>
            <a:ext uri="{FF2B5EF4-FFF2-40B4-BE49-F238E27FC236}">
              <a16:creationId xmlns:a16="http://schemas.microsoft.com/office/drawing/2014/main" id="{622439A6-4414-4994-B628-968A6F8F0E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6" name="Picture 2">
          <a:extLst>
            <a:ext uri="{FF2B5EF4-FFF2-40B4-BE49-F238E27FC236}">
              <a16:creationId xmlns:a16="http://schemas.microsoft.com/office/drawing/2014/main" id="{2BCB52F8-63C6-4A79-9A09-58A26C36CF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7" name="Picture 2">
          <a:extLst>
            <a:ext uri="{FF2B5EF4-FFF2-40B4-BE49-F238E27FC236}">
              <a16:creationId xmlns:a16="http://schemas.microsoft.com/office/drawing/2014/main" id="{E89B28C0-58E5-4C70-8A3E-A9691EBAF9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8" name="Picture 2">
          <a:extLst>
            <a:ext uri="{FF2B5EF4-FFF2-40B4-BE49-F238E27FC236}">
              <a16:creationId xmlns:a16="http://schemas.microsoft.com/office/drawing/2014/main" id="{96934C11-2C6A-426C-92C2-D59408C36B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9" name="Picture 2">
          <a:extLst>
            <a:ext uri="{FF2B5EF4-FFF2-40B4-BE49-F238E27FC236}">
              <a16:creationId xmlns:a16="http://schemas.microsoft.com/office/drawing/2014/main" id="{DED0DA46-494F-4520-9A09-BBCFDAC14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0" name="Picture 2">
          <a:extLst>
            <a:ext uri="{FF2B5EF4-FFF2-40B4-BE49-F238E27FC236}">
              <a16:creationId xmlns:a16="http://schemas.microsoft.com/office/drawing/2014/main" id="{AC0B4380-6472-4043-90CD-759604A51D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1" name="Picture 2">
          <a:extLst>
            <a:ext uri="{FF2B5EF4-FFF2-40B4-BE49-F238E27FC236}">
              <a16:creationId xmlns:a16="http://schemas.microsoft.com/office/drawing/2014/main" id="{7CDE80B3-0FA6-4336-ABD3-1D1614FC6A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2" name="Picture 2">
          <a:extLst>
            <a:ext uri="{FF2B5EF4-FFF2-40B4-BE49-F238E27FC236}">
              <a16:creationId xmlns:a16="http://schemas.microsoft.com/office/drawing/2014/main" id="{E717C8C4-704C-497A-A498-867C9B58C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3" name="Picture 2">
          <a:extLst>
            <a:ext uri="{FF2B5EF4-FFF2-40B4-BE49-F238E27FC236}">
              <a16:creationId xmlns:a16="http://schemas.microsoft.com/office/drawing/2014/main" id="{CFCCBFB4-6827-4F27-BFE4-AAA5E7711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4" name="Picture 2">
          <a:extLst>
            <a:ext uri="{FF2B5EF4-FFF2-40B4-BE49-F238E27FC236}">
              <a16:creationId xmlns:a16="http://schemas.microsoft.com/office/drawing/2014/main" id="{5C81A10E-AEE0-4587-8C64-A885E4F13F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5" name="Picture 2">
          <a:extLst>
            <a:ext uri="{FF2B5EF4-FFF2-40B4-BE49-F238E27FC236}">
              <a16:creationId xmlns:a16="http://schemas.microsoft.com/office/drawing/2014/main" id="{E5CEC0FA-925C-4209-9859-0891417D93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6" name="Picture 2">
          <a:extLst>
            <a:ext uri="{FF2B5EF4-FFF2-40B4-BE49-F238E27FC236}">
              <a16:creationId xmlns:a16="http://schemas.microsoft.com/office/drawing/2014/main" id="{88F88F34-C591-4540-A967-A835FAA8E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7" name="Picture 2">
          <a:extLst>
            <a:ext uri="{FF2B5EF4-FFF2-40B4-BE49-F238E27FC236}">
              <a16:creationId xmlns:a16="http://schemas.microsoft.com/office/drawing/2014/main" id="{7871C8A4-E6EA-4FA5-9837-B3E91B2829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8" name="Picture 2">
          <a:extLst>
            <a:ext uri="{FF2B5EF4-FFF2-40B4-BE49-F238E27FC236}">
              <a16:creationId xmlns:a16="http://schemas.microsoft.com/office/drawing/2014/main" id="{AD9ACF1D-886D-4B11-A1AD-D85640057B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9" name="Picture 2">
          <a:extLst>
            <a:ext uri="{FF2B5EF4-FFF2-40B4-BE49-F238E27FC236}">
              <a16:creationId xmlns:a16="http://schemas.microsoft.com/office/drawing/2014/main" id="{5DC77E18-EEB1-4FA5-BBF9-C4F69FE52F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0" name="Picture 2">
          <a:extLst>
            <a:ext uri="{FF2B5EF4-FFF2-40B4-BE49-F238E27FC236}">
              <a16:creationId xmlns:a16="http://schemas.microsoft.com/office/drawing/2014/main" id="{CD49C44F-690C-462B-86C9-0BD928E75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1" name="Picture 2">
          <a:extLst>
            <a:ext uri="{FF2B5EF4-FFF2-40B4-BE49-F238E27FC236}">
              <a16:creationId xmlns:a16="http://schemas.microsoft.com/office/drawing/2014/main" id="{8286EE58-658D-40C8-B754-7D3A8FBF12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2" name="Picture 2">
          <a:extLst>
            <a:ext uri="{FF2B5EF4-FFF2-40B4-BE49-F238E27FC236}">
              <a16:creationId xmlns:a16="http://schemas.microsoft.com/office/drawing/2014/main" id="{714F59A9-10E9-47E7-A9FB-BE6A2AA30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3" name="Picture 2">
          <a:extLst>
            <a:ext uri="{FF2B5EF4-FFF2-40B4-BE49-F238E27FC236}">
              <a16:creationId xmlns:a16="http://schemas.microsoft.com/office/drawing/2014/main" id="{D2FD0B1D-EDE4-4B62-A5B5-75402DA541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4" name="Picture 2">
          <a:extLst>
            <a:ext uri="{FF2B5EF4-FFF2-40B4-BE49-F238E27FC236}">
              <a16:creationId xmlns:a16="http://schemas.microsoft.com/office/drawing/2014/main" id="{F07EE262-A527-49F7-A452-AD5EAB772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5" name="Picture 2">
          <a:extLst>
            <a:ext uri="{FF2B5EF4-FFF2-40B4-BE49-F238E27FC236}">
              <a16:creationId xmlns:a16="http://schemas.microsoft.com/office/drawing/2014/main" id="{285FA30F-8069-42DF-8872-55C62A458D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6" name="Picture 2">
          <a:extLst>
            <a:ext uri="{FF2B5EF4-FFF2-40B4-BE49-F238E27FC236}">
              <a16:creationId xmlns:a16="http://schemas.microsoft.com/office/drawing/2014/main" id="{1FF107CE-BE0F-4921-96A2-CFFA0C915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2</xdr:row>
      <xdr:rowOff>190496</xdr:rowOff>
    </xdr:from>
    <xdr:ext cx="0" cy="28575"/>
    <xdr:pic>
      <xdr:nvPicPr>
        <xdr:cNvPr id="377" name="Picture 2">
          <a:extLst>
            <a:ext uri="{FF2B5EF4-FFF2-40B4-BE49-F238E27FC236}">
              <a16:creationId xmlns:a16="http://schemas.microsoft.com/office/drawing/2014/main" id="{A0841222-E1DE-44DE-BBDC-FD4C115FD3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78" name="Picture 2">
          <a:extLst>
            <a:ext uri="{FF2B5EF4-FFF2-40B4-BE49-F238E27FC236}">
              <a16:creationId xmlns:a16="http://schemas.microsoft.com/office/drawing/2014/main" id="{0DDA94B9-33CF-4B12-A3C8-D1CB3C015C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30</xdr:row>
      <xdr:rowOff>190496</xdr:rowOff>
    </xdr:from>
    <xdr:ext cx="0" cy="28575"/>
    <xdr:pic>
      <xdr:nvPicPr>
        <xdr:cNvPr id="379" name="Picture 2">
          <a:extLst>
            <a:ext uri="{FF2B5EF4-FFF2-40B4-BE49-F238E27FC236}">
              <a16:creationId xmlns:a16="http://schemas.microsoft.com/office/drawing/2014/main" id="{E5A55E00-91B6-49E3-8A5A-1706144DE1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083546"/>
          <a:ext cx="0" cy="28575"/>
        </a:xfrm>
        <a:prstGeom prst="rect">
          <a:avLst/>
        </a:prstGeom>
      </xdr:spPr>
    </xdr:pic>
    <xdr:clientData/>
  </xdr:oneCellAnchor>
  <xdr:oneCellAnchor>
    <xdr:from>
      <xdr:col>4</xdr:col>
      <xdr:colOff>0</xdr:colOff>
      <xdr:row>30</xdr:row>
      <xdr:rowOff>190496</xdr:rowOff>
    </xdr:from>
    <xdr:ext cx="0" cy="28575"/>
    <xdr:pic>
      <xdr:nvPicPr>
        <xdr:cNvPr id="380" name="Picture 2">
          <a:extLst>
            <a:ext uri="{FF2B5EF4-FFF2-40B4-BE49-F238E27FC236}">
              <a16:creationId xmlns:a16="http://schemas.microsoft.com/office/drawing/2014/main" id="{D27A8602-94CD-49FB-9A71-9682596C8B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083546"/>
          <a:ext cx="0" cy="28575"/>
        </a:xfrm>
        <a:prstGeom prst="rect">
          <a:avLst/>
        </a:prstGeom>
      </xdr:spPr>
    </xdr:pic>
    <xdr:clientData/>
  </xdr:oneCellAnchor>
  <xdr:oneCellAnchor>
    <xdr:from>
      <xdr:col>4</xdr:col>
      <xdr:colOff>0</xdr:colOff>
      <xdr:row>43</xdr:row>
      <xdr:rowOff>0</xdr:rowOff>
    </xdr:from>
    <xdr:ext cx="0" cy="28575"/>
    <xdr:pic>
      <xdr:nvPicPr>
        <xdr:cNvPr id="381" name="Picture 2">
          <a:extLst>
            <a:ext uri="{FF2B5EF4-FFF2-40B4-BE49-F238E27FC236}">
              <a16:creationId xmlns:a16="http://schemas.microsoft.com/office/drawing/2014/main" id="{3B174A7C-A980-46B7-A252-155678A036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82" name="Picture 2">
          <a:extLst>
            <a:ext uri="{FF2B5EF4-FFF2-40B4-BE49-F238E27FC236}">
              <a16:creationId xmlns:a16="http://schemas.microsoft.com/office/drawing/2014/main" id="{5F6903D1-E05E-4071-B28B-7498FA2263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2</xdr:row>
      <xdr:rowOff>190496</xdr:rowOff>
    </xdr:from>
    <xdr:ext cx="0" cy="28575"/>
    <xdr:pic>
      <xdr:nvPicPr>
        <xdr:cNvPr id="383" name="Picture 2">
          <a:extLst>
            <a:ext uri="{FF2B5EF4-FFF2-40B4-BE49-F238E27FC236}">
              <a16:creationId xmlns:a16="http://schemas.microsoft.com/office/drawing/2014/main" id="{BE570475-FE40-4577-B1E9-50970E7DA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4" name="Picture 2">
          <a:extLst>
            <a:ext uri="{FF2B5EF4-FFF2-40B4-BE49-F238E27FC236}">
              <a16:creationId xmlns:a16="http://schemas.microsoft.com/office/drawing/2014/main" id="{CC6497AC-27BA-4782-8BC7-B0292E3D711A}"/>
            </a:ext>
            <a:ext uri="{147F2762-F138-4A5C-976F-8EAC2B608ADB}">
              <a16:predDERef xmlns:a16="http://schemas.microsoft.com/office/drawing/2014/main" pred="{ABFF1875-5F96-4FEC-940D-757A14F999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5" name="Picture 2">
          <a:extLst>
            <a:ext uri="{FF2B5EF4-FFF2-40B4-BE49-F238E27FC236}">
              <a16:creationId xmlns:a16="http://schemas.microsoft.com/office/drawing/2014/main" id="{F06A351F-1230-40DF-A5CA-1D89585EAC0B}"/>
            </a:ext>
            <a:ext uri="{147F2762-F138-4A5C-976F-8EAC2B608ADB}">
              <a16:predDERef xmlns:a16="http://schemas.microsoft.com/office/drawing/2014/main" pred="{0E642429-69C0-45A8-8A54-56B957886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6" name="Picture 2">
          <a:extLst>
            <a:ext uri="{FF2B5EF4-FFF2-40B4-BE49-F238E27FC236}">
              <a16:creationId xmlns:a16="http://schemas.microsoft.com/office/drawing/2014/main" id="{5168D173-B873-456D-8AA6-58906E60117F}"/>
            </a:ext>
            <a:ext uri="{147F2762-F138-4A5C-976F-8EAC2B608ADB}">
              <a16:predDERef xmlns:a16="http://schemas.microsoft.com/office/drawing/2014/main" pred="{A08B641E-A421-4149-A78B-11EF42ACF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7" name="Picture 2">
          <a:extLst>
            <a:ext uri="{FF2B5EF4-FFF2-40B4-BE49-F238E27FC236}">
              <a16:creationId xmlns:a16="http://schemas.microsoft.com/office/drawing/2014/main" id="{ABC33622-7AAA-49F9-B9E6-078A96CB7C47}"/>
            </a:ext>
            <a:ext uri="{147F2762-F138-4A5C-976F-8EAC2B608ADB}">
              <a16:predDERef xmlns:a16="http://schemas.microsoft.com/office/drawing/2014/main" pred="{A5309316-8B63-4DC8-85D2-A58E6A0BA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8" name="Picture 2">
          <a:extLst>
            <a:ext uri="{FF2B5EF4-FFF2-40B4-BE49-F238E27FC236}">
              <a16:creationId xmlns:a16="http://schemas.microsoft.com/office/drawing/2014/main" id="{0AC8EB36-962A-40FE-AB95-54757CFEAFB8}"/>
            </a:ext>
            <a:ext uri="{147F2762-F138-4A5C-976F-8EAC2B608ADB}">
              <a16:predDERef xmlns:a16="http://schemas.microsoft.com/office/drawing/2014/main" pred="{98056628-44B9-49CD-9776-F2D2B1AB8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9" name="Picture 2">
          <a:extLst>
            <a:ext uri="{FF2B5EF4-FFF2-40B4-BE49-F238E27FC236}">
              <a16:creationId xmlns:a16="http://schemas.microsoft.com/office/drawing/2014/main" id="{C02F08DB-59F2-43CE-8288-1F71FE90B7F3}"/>
            </a:ext>
            <a:ext uri="{147F2762-F138-4A5C-976F-8EAC2B608ADB}">
              <a16:predDERef xmlns:a16="http://schemas.microsoft.com/office/drawing/2014/main" pred="{BA333A99-80DA-4273-A5E4-113E42456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0" name="Picture 2">
          <a:extLst>
            <a:ext uri="{FF2B5EF4-FFF2-40B4-BE49-F238E27FC236}">
              <a16:creationId xmlns:a16="http://schemas.microsoft.com/office/drawing/2014/main" id="{C1131EE3-A689-4B5F-8B60-0FA14C34B18D}"/>
            </a:ext>
            <a:ext uri="{147F2762-F138-4A5C-976F-8EAC2B608ADB}">
              <a16:predDERef xmlns:a16="http://schemas.microsoft.com/office/drawing/2014/main" pred="{75E66FBE-6E9E-4CC3-A93E-BD6F2C98B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1" name="Picture 2">
          <a:extLst>
            <a:ext uri="{FF2B5EF4-FFF2-40B4-BE49-F238E27FC236}">
              <a16:creationId xmlns:a16="http://schemas.microsoft.com/office/drawing/2014/main" id="{DDA798DB-C9C7-435B-898A-AF4EBE481782}"/>
            </a:ext>
            <a:ext uri="{147F2762-F138-4A5C-976F-8EAC2B608ADB}">
              <a16:predDERef xmlns:a16="http://schemas.microsoft.com/office/drawing/2014/main" pred="{515A5B95-AED3-41DC-AD65-FCC9D360E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2" name="Picture 2">
          <a:extLst>
            <a:ext uri="{FF2B5EF4-FFF2-40B4-BE49-F238E27FC236}">
              <a16:creationId xmlns:a16="http://schemas.microsoft.com/office/drawing/2014/main" id="{16B67D88-043B-4788-B231-2A2471E6AD88}"/>
            </a:ext>
            <a:ext uri="{147F2762-F138-4A5C-976F-8EAC2B608ADB}">
              <a16:predDERef xmlns:a16="http://schemas.microsoft.com/office/drawing/2014/main" pred="{EF777C4C-0340-4A47-8B07-E60C2BECD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3" name="Picture 2">
          <a:extLst>
            <a:ext uri="{FF2B5EF4-FFF2-40B4-BE49-F238E27FC236}">
              <a16:creationId xmlns:a16="http://schemas.microsoft.com/office/drawing/2014/main" id="{FC9B0110-CA05-4EF8-82C1-92F96F761E78}"/>
            </a:ext>
            <a:ext uri="{147F2762-F138-4A5C-976F-8EAC2B608ADB}">
              <a16:predDERef xmlns:a16="http://schemas.microsoft.com/office/drawing/2014/main" pred="{9A9AD0DF-433A-4FF1-A6A5-85509CCAF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4" name="Picture 2">
          <a:extLst>
            <a:ext uri="{FF2B5EF4-FFF2-40B4-BE49-F238E27FC236}">
              <a16:creationId xmlns:a16="http://schemas.microsoft.com/office/drawing/2014/main" id="{105AB7FE-11A0-4AFA-9F49-EBD2A78F8615}"/>
            </a:ext>
            <a:ext uri="{147F2762-F138-4A5C-976F-8EAC2B608ADB}">
              <a16:predDERef xmlns:a16="http://schemas.microsoft.com/office/drawing/2014/main" pred="{51889872-2BF5-4F1C-84FA-150EA4CCDC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5" name="Picture 2">
          <a:extLst>
            <a:ext uri="{FF2B5EF4-FFF2-40B4-BE49-F238E27FC236}">
              <a16:creationId xmlns:a16="http://schemas.microsoft.com/office/drawing/2014/main" id="{1F4D2803-F44F-4CF2-945D-32DF29CE5044}"/>
            </a:ext>
            <a:ext uri="{147F2762-F138-4A5C-976F-8EAC2B608ADB}">
              <a16:predDERef xmlns:a16="http://schemas.microsoft.com/office/drawing/2014/main" pred="{D1F9887C-2B05-4538-BA89-89A77DAFFE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6" name="Picture 2">
          <a:extLst>
            <a:ext uri="{FF2B5EF4-FFF2-40B4-BE49-F238E27FC236}">
              <a16:creationId xmlns:a16="http://schemas.microsoft.com/office/drawing/2014/main" id="{AF4F1055-6ED3-4390-A8D9-6ADE461A34BC}"/>
            </a:ext>
            <a:ext uri="{147F2762-F138-4A5C-976F-8EAC2B608ADB}">
              <a16:predDERef xmlns:a16="http://schemas.microsoft.com/office/drawing/2014/main" pred="{53B7908A-7CB6-4CFE-BB42-2BED87FE8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7" name="Picture 2">
          <a:extLst>
            <a:ext uri="{FF2B5EF4-FFF2-40B4-BE49-F238E27FC236}">
              <a16:creationId xmlns:a16="http://schemas.microsoft.com/office/drawing/2014/main" id="{05F14F02-1EF8-4FF9-8E3F-204322F7FEA8}"/>
            </a:ext>
            <a:ext uri="{147F2762-F138-4A5C-976F-8EAC2B608ADB}">
              <a16:predDERef xmlns:a16="http://schemas.microsoft.com/office/drawing/2014/main" pred="{F013F251-FCDA-4CDE-9436-11DA1F2FCD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8" name="Picture 2">
          <a:extLst>
            <a:ext uri="{FF2B5EF4-FFF2-40B4-BE49-F238E27FC236}">
              <a16:creationId xmlns:a16="http://schemas.microsoft.com/office/drawing/2014/main" id="{00314172-F3FF-41AA-8224-2D4A627ABB27}"/>
            </a:ext>
            <a:ext uri="{147F2762-F138-4A5C-976F-8EAC2B608ADB}">
              <a16:predDERef xmlns:a16="http://schemas.microsoft.com/office/drawing/2014/main" pred="{22179888-674B-4ADA-A91F-23B0C07C21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9" name="Picture 2">
          <a:extLst>
            <a:ext uri="{FF2B5EF4-FFF2-40B4-BE49-F238E27FC236}">
              <a16:creationId xmlns:a16="http://schemas.microsoft.com/office/drawing/2014/main" id="{6C2453E6-0307-48B2-8959-736AD9C9AED8}"/>
            </a:ext>
            <a:ext uri="{147F2762-F138-4A5C-976F-8EAC2B608ADB}">
              <a16:predDERef xmlns:a16="http://schemas.microsoft.com/office/drawing/2014/main" pred="{B57F4587-959F-45DC-97E6-1E58A1031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0" name="Picture 2">
          <a:extLst>
            <a:ext uri="{FF2B5EF4-FFF2-40B4-BE49-F238E27FC236}">
              <a16:creationId xmlns:a16="http://schemas.microsoft.com/office/drawing/2014/main" id="{C4322949-0BCE-4B5F-AB4B-493A7C45E800}"/>
            </a:ext>
            <a:ext uri="{147F2762-F138-4A5C-976F-8EAC2B608ADB}">
              <a16:predDERef xmlns:a16="http://schemas.microsoft.com/office/drawing/2014/main" pred="{24046108-F767-4062-8BEB-A76DC98B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1" name="Picture 2">
          <a:extLst>
            <a:ext uri="{FF2B5EF4-FFF2-40B4-BE49-F238E27FC236}">
              <a16:creationId xmlns:a16="http://schemas.microsoft.com/office/drawing/2014/main" id="{39B2F467-95E0-4E57-B16F-6BD28DC3C987}"/>
            </a:ext>
            <a:ext uri="{147F2762-F138-4A5C-976F-8EAC2B608ADB}">
              <a16:predDERef xmlns:a16="http://schemas.microsoft.com/office/drawing/2014/main" pred="{777FBE37-11CB-43BB-94A2-C255F2009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2" name="Picture 2">
          <a:extLst>
            <a:ext uri="{FF2B5EF4-FFF2-40B4-BE49-F238E27FC236}">
              <a16:creationId xmlns:a16="http://schemas.microsoft.com/office/drawing/2014/main" id="{DADAD685-D1FD-4C3E-81EC-D086E41AEE0F}"/>
            </a:ext>
            <a:ext uri="{147F2762-F138-4A5C-976F-8EAC2B608ADB}">
              <a16:predDERef xmlns:a16="http://schemas.microsoft.com/office/drawing/2014/main" pred="{A3D0A7BC-2A7F-409A-9874-BE3DF0953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3" name="Picture 2">
          <a:extLst>
            <a:ext uri="{FF2B5EF4-FFF2-40B4-BE49-F238E27FC236}">
              <a16:creationId xmlns:a16="http://schemas.microsoft.com/office/drawing/2014/main" id="{B2F83901-B273-4E8A-8794-A60C5538F46A}"/>
            </a:ext>
            <a:ext uri="{147F2762-F138-4A5C-976F-8EAC2B608ADB}">
              <a16:predDERef xmlns:a16="http://schemas.microsoft.com/office/drawing/2014/main" pred="{D8F68A3F-088A-497D-AD53-33257A742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4" name="Picture 2">
          <a:extLst>
            <a:ext uri="{FF2B5EF4-FFF2-40B4-BE49-F238E27FC236}">
              <a16:creationId xmlns:a16="http://schemas.microsoft.com/office/drawing/2014/main" id="{F2926711-C8BD-453F-A2D4-DD1DB03642D2}"/>
            </a:ext>
            <a:ext uri="{147F2762-F138-4A5C-976F-8EAC2B608ADB}">
              <a16:predDERef xmlns:a16="http://schemas.microsoft.com/office/drawing/2014/main" pred="{7BA947EB-64BE-43F6-A94D-CC75E4576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5" name="Picture 2">
          <a:extLst>
            <a:ext uri="{FF2B5EF4-FFF2-40B4-BE49-F238E27FC236}">
              <a16:creationId xmlns:a16="http://schemas.microsoft.com/office/drawing/2014/main" id="{D569885B-22B2-4A36-95E8-B31CDC23FEDC}"/>
            </a:ext>
            <a:ext uri="{147F2762-F138-4A5C-976F-8EAC2B608ADB}">
              <a16:predDERef xmlns:a16="http://schemas.microsoft.com/office/drawing/2014/main" pred="{A6E8F6BD-FE4F-4855-AB38-CFA09B48B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6" name="Picture 2">
          <a:extLst>
            <a:ext uri="{FF2B5EF4-FFF2-40B4-BE49-F238E27FC236}">
              <a16:creationId xmlns:a16="http://schemas.microsoft.com/office/drawing/2014/main" id="{69BB9242-F0A2-43AA-A97F-1A58D6AD1E6D}"/>
            </a:ext>
            <a:ext uri="{147F2762-F138-4A5C-976F-8EAC2B608ADB}">
              <a16:predDERef xmlns:a16="http://schemas.microsoft.com/office/drawing/2014/main" pred="{2E86992C-16C0-4BA6-AF25-072F25A22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7" name="Picture 2">
          <a:extLst>
            <a:ext uri="{FF2B5EF4-FFF2-40B4-BE49-F238E27FC236}">
              <a16:creationId xmlns:a16="http://schemas.microsoft.com/office/drawing/2014/main" id="{E263DFBA-A73A-4D13-8AB5-DEC44573A6B6}"/>
            </a:ext>
            <a:ext uri="{147F2762-F138-4A5C-976F-8EAC2B608ADB}">
              <a16:predDERef xmlns:a16="http://schemas.microsoft.com/office/drawing/2014/main" pred="{8AC1F48E-E8B2-4594-BF90-023E573BC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8" name="Picture 2">
          <a:extLst>
            <a:ext uri="{FF2B5EF4-FFF2-40B4-BE49-F238E27FC236}">
              <a16:creationId xmlns:a16="http://schemas.microsoft.com/office/drawing/2014/main" id="{F7BEF53F-5979-4001-9FC2-BC2E4C2C81C6}"/>
            </a:ext>
            <a:ext uri="{147F2762-F138-4A5C-976F-8EAC2B608ADB}">
              <a16:predDERef xmlns:a16="http://schemas.microsoft.com/office/drawing/2014/main" pred="{8F2025BA-0ABF-44D2-B9D7-8AA6D9431E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9" name="Picture 2">
          <a:extLst>
            <a:ext uri="{FF2B5EF4-FFF2-40B4-BE49-F238E27FC236}">
              <a16:creationId xmlns:a16="http://schemas.microsoft.com/office/drawing/2014/main" id="{A5B01739-2E07-485D-AD20-D0447064EDB3}"/>
            </a:ext>
            <a:ext uri="{147F2762-F138-4A5C-976F-8EAC2B608ADB}">
              <a16:predDERef xmlns:a16="http://schemas.microsoft.com/office/drawing/2014/main" pred="{2DD5CD5B-392F-48C1-AD39-1E64CC851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0" name="Picture 2">
          <a:extLst>
            <a:ext uri="{FF2B5EF4-FFF2-40B4-BE49-F238E27FC236}">
              <a16:creationId xmlns:a16="http://schemas.microsoft.com/office/drawing/2014/main" id="{A8C94517-5434-41A7-88EB-0A1CA260345B}"/>
            </a:ext>
            <a:ext uri="{147F2762-F138-4A5C-976F-8EAC2B608ADB}">
              <a16:predDERef xmlns:a16="http://schemas.microsoft.com/office/drawing/2014/main" pred="{504194E2-04E3-4859-A790-4BEDB20D0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1" name="Picture 2">
          <a:extLst>
            <a:ext uri="{FF2B5EF4-FFF2-40B4-BE49-F238E27FC236}">
              <a16:creationId xmlns:a16="http://schemas.microsoft.com/office/drawing/2014/main" id="{167BD51F-32D7-4FD1-B9B2-DA1E1C5057CE}"/>
            </a:ext>
            <a:ext uri="{147F2762-F138-4A5C-976F-8EAC2B608ADB}">
              <a16:predDERef xmlns:a16="http://schemas.microsoft.com/office/drawing/2014/main" pred="{3BA6A405-3303-4D23-9FDB-9ECC9091F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2" name="Picture 2">
          <a:extLst>
            <a:ext uri="{FF2B5EF4-FFF2-40B4-BE49-F238E27FC236}">
              <a16:creationId xmlns:a16="http://schemas.microsoft.com/office/drawing/2014/main" id="{FF50116E-22C3-452D-8216-118E29792A3F}"/>
            </a:ext>
            <a:ext uri="{147F2762-F138-4A5C-976F-8EAC2B608ADB}">
              <a16:predDERef xmlns:a16="http://schemas.microsoft.com/office/drawing/2014/main" pred="{79E729E3-9AE5-4090-9F25-86AC2552C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3" name="Picture 2">
          <a:extLst>
            <a:ext uri="{FF2B5EF4-FFF2-40B4-BE49-F238E27FC236}">
              <a16:creationId xmlns:a16="http://schemas.microsoft.com/office/drawing/2014/main" id="{7A546F7E-484F-498C-9B4B-6BA6ED7489C6}"/>
            </a:ext>
            <a:ext uri="{147F2762-F138-4A5C-976F-8EAC2B608ADB}">
              <a16:predDERef xmlns:a16="http://schemas.microsoft.com/office/drawing/2014/main" pred="{D24F00B3-6467-4C7C-B33E-0500CFD017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4" name="Picture 2">
          <a:extLst>
            <a:ext uri="{FF2B5EF4-FFF2-40B4-BE49-F238E27FC236}">
              <a16:creationId xmlns:a16="http://schemas.microsoft.com/office/drawing/2014/main" id="{642D70DA-2F56-4DCE-A713-0CBBE349330C}"/>
            </a:ext>
            <a:ext uri="{147F2762-F138-4A5C-976F-8EAC2B608ADB}">
              <a16:predDERef xmlns:a16="http://schemas.microsoft.com/office/drawing/2014/main" pred="{96DC87D7-A793-422C-B99A-99D33D361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5" name="Picture 2">
          <a:extLst>
            <a:ext uri="{FF2B5EF4-FFF2-40B4-BE49-F238E27FC236}">
              <a16:creationId xmlns:a16="http://schemas.microsoft.com/office/drawing/2014/main" id="{BA2F66AA-A2FC-4122-9A3B-96A042498151}"/>
            </a:ext>
            <a:ext uri="{147F2762-F138-4A5C-976F-8EAC2B608ADB}">
              <a16:predDERef xmlns:a16="http://schemas.microsoft.com/office/drawing/2014/main" pred="{43ED9625-36D8-4DCE-902E-0E15CA14F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6" name="Picture 2">
          <a:extLst>
            <a:ext uri="{FF2B5EF4-FFF2-40B4-BE49-F238E27FC236}">
              <a16:creationId xmlns:a16="http://schemas.microsoft.com/office/drawing/2014/main" id="{EA4168D2-2DC4-413D-8089-77EC5FA3AED0}"/>
            </a:ext>
            <a:ext uri="{147F2762-F138-4A5C-976F-8EAC2B608ADB}">
              <a16:predDERef xmlns:a16="http://schemas.microsoft.com/office/drawing/2014/main" pred="{57F606CC-A5D7-43ED-AD28-D10A986DF0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7" name="Picture 2">
          <a:extLst>
            <a:ext uri="{FF2B5EF4-FFF2-40B4-BE49-F238E27FC236}">
              <a16:creationId xmlns:a16="http://schemas.microsoft.com/office/drawing/2014/main" id="{92CCA1A3-5606-4955-BA8A-FF867854E37C}"/>
            </a:ext>
            <a:ext uri="{147F2762-F138-4A5C-976F-8EAC2B608ADB}">
              <a16:predDERef xmlns:a16="http://schemas.microsoft.com/office/drawing/2014/main" pred="{FEF62406-D46B-41D8-B2A4-AA57DADD5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8" name="Picture 2">
          <a:extLst>
            <a:ext uri="{FF2B5EF4-FFF2-40B4-BE49-F238E27FC236}">
              <a16:creationId xmlns:a16="http://schemas.microsoft.com/office/drawing/2014/main" id="{0F0C6EBD-D10E-44AD-B81A-9BD476E503D1}"/>
            </a:ext>
            <a:ext uri="{147F2762-F138-4A5C-976F-8EAC2B608ADB}">
              <a16:predDERef xmlns:a16="http://schemas.microsoft.com/office/drawing/2014/main" pred="{1DBB2369-FBCF-4404-B97F-F9F6760A7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9" name="Picture 2">
          <a:extLst>
            <a:ext uri="{FF2B5EF4-FFF2-40B4-BE49-F238E27FC236}">
              <a16:creationId xmlns:a16="http://schemas.microsoft.com/office/drawing/2014/main" id="{0D70AB9D-C065-427F-BC7F-FC5A8F1CCC84}"/>
            </a:ext>
            <a:ext uri="{147F2762-F138-4A5C-976F-8EAC2B608ADB}">
              <a16:predDERef xmlns:a16="http://schemas.microsoft.com/office/drawing/2014/main" pred="{6FCC7008-F41B-49A2-8224-065FA8BF5A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0" name="Picture 2">
          <a:extLst>
            <a:ext uri="{FF2B5EF4-FFF2-40B4-BE49-F238E27FC236}">
              <a16:creationId xmlns:a16="http://schemas.microsoft.com/office/drawing/2014/main" id="{4A15C09F-B2FC-47B4-8F4C-EC3C15840BA6}"/>
            </a:ext>
            <a:ext uri="{147F2762-F138-4A5C-976F-8EAC2B608ADB}">
              <a16:predDERef xmlns:a16="http://schemas.microsoft.com/office/drawing/2014/main" pred="{B8D4C80A-EA39-4B47-A13A-C048590F3F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1" name="Picture 2">
          <a:extLst>
            <a:ext uri="{FF2B5EF4-FFF2-40B4-BE49-F238E27FC236}">
              <a16:creationId xmlns:a16="http://schemas.microsoft.com/office/drawing/2014/main" id="{F28940CE-5C83-47D2-B179-4CE09F0D794B}"/>
            </a:ext>
            <a:ext uri="{147F2762-F138-4A5C-976F-8EAC2B608ADB}">
              <a16:predDERef xmlns:a16="http://schemas.microsoft.com/office/drawing/2014/main" pred="{8FB14D29-7DA5-4A36-B5E9-633821A7C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2" name="Picture 2">
          <a:extLst>
            <a:ext uri="{FF2B5EF4-FFF2-40B4-BE49-F238E27FC236}">
              <a16:creationId xmlns:a16="http://schemas.microsoft.com/office/drawing/2014/main" id="{68CC333F-0A7E-486F-B48F-65E98A03BCB8}"/>
            </a:ext>
            <a:ext uri="{147F2762-F138-4A5C-976F-8EAC2B608ADB}">
              <a16:predDERef xmlns:a16="http://schemas.microsoft.com/office/drawing/2014/main" pred="{19F527CA-0BC8-4775-ABAC-994170F95D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3" name="Picture 2">
          <a:extLst>
            <a:ext uri="{FF2B5EF4-FFF2-40B4-BE49-F238E27FC236}">
              <a16:creationId xmlns:a16="http://schemas.microsoft.com/office/drawing/2014/main" id="{C8FDCE39-C7D1-4A07-A853-00C372D446F4}"/>
            </a:ext>
            <a:ext uri="{147F2762-F138-4A5C-976F-8EAC2B608ADB}">
              <a16:predDERef xmlns:a16="http://schemas.microsoft.com/office/drawing/2014/main" pred="{39219D44-53D5-4CBA-9CDE-1BEF43F43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4" name="Picture 2">
          <a:extLst>
            <a:ext uri="{FF2B5EF4-FFF2-40B4-BE49-F238E27FC236}">
              <a16:creationId xmlns:a16="http://schemas.microsoft.com/office/drawing/2014/main" id="{69CBFA0E-C871-4899-8C28-48BF8BE56186}"/>
            </a:ext>
            <a:ext uri="{147F2762-F138-4A5C-976F-8EAC2B608ADB}">
              <a16:predDERef xmlns:a16="http://schemas.microsoft.com/office/drawing/2014/main" pred="{E1CD3A2A-A1F4-4735-A5CD-7ABA75AF57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5" name="Picture 2">
          <a:extLst>
            <a:ext uri="{FF2B5EF4-FFF2-40B4-BE49-F238E27FC236}">
              <a16:creationId xmlns:a16="http://schemas.microsoft.com/office/drawing/2014/main" id="{C4016EB7-1C1E-4E5E-808C-7B21D3417DD9}"/>
            </a:ext>
            <a:ext uri="{147F2762-F138-4A5C-976F-8EAC2B608ADB}">
              <a16:predDERef xmlns:a16="http://schemas.microsoft.com/office/drawing/2014/main" pred="{BA20BC73-5319-4400-9576-5F8995BBA7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6" name="Picture 2">
          <a:extLst>
            <a:ext uri="{FF2B5EF4-FFF2-40B4-BE49-F238E27FC236}">
              <a16:creationId xmlns:a16="http://schemas.microsoft.com/office/drawing/2014/main" id="{2D8F4FEE-157F-4050-8709-3FBCF9033E9E}"/>
            </a:ext>
            <a:ext uri="{147F2762-F138-4A5C-976F-8EAC2B608ADB}">
              <a16:predDERef xmlns:a16="http://schemas.microsoft.com/office/drawing/2014/main" pred="{C93C70AC-3259-4BA3-8166-00364AF9AA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7" name="Picture 2">
          <a:extLst>
            <a:ext uri="{FF2B5EF4-FFF2-40B4-BE49-F238E27FC236}">
              <a16:creationId xmlns:a16="http://schemas.microsoft.com/office/drawing/2014/main" id="{E485EC4D-D2AE-4D08-82AD-3F54355E6AC8}"/>
            </a:ext>
            <a:ext uri="{147F2762-F138-4A5C-976F-8EAC2B608ADB}">
              <a16:predDERef xmlns:a16="http://schemas.microsoft.com/office/drawing/2014/main" pred="{29C1EFE5-8C10-4B84-A150-97972C101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8" name="Picture 2">
          <a:extLst>
            <a:ext uri="{FF2B5EF4-FFF2-40B4-BE49-F238E27FC236}">
              <a16:creationId xmlns:a16="http://schemas.microsoft.com/office/drawing/2014/main" id="{390446FF-A0D8-4247-B54C-4A625F5ADF44}"/>
            </a:ext>
            <a:ext uri="{147F2762-F138-4A5C-976F-8EAC2B608ADB}">
              <a16:predDERef xmlns:a16="http://schemas.microsoft.com/office/drawing/2014/main" pred="{38DB8A83-BE5A-424C-B18E-746784C6F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9" name="Picture 2">
          <a:extLst>
            <a:ext uri="{FF2B5EF4-FFF2-40B4-BE49-F238E27FC236}">
              <a16:creationId xmlns:a16="http://schemas.microsoft.com/office/drawing/2014/main" id="{96A35A57-0B25-460D-93B5-D0E77D216EA4}"/>
            </a:ext>
            <a:ext uri="{147F2762-F138-4A5C-976F-8EAC2B608ADB}">
              <a16:predDERef xmlns:a16="http://schemas.microsoft.com/office/drawing/2014/main" pred="{8B08AADB-FF2B-402F-9CB3-7A46AB0905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0" name="Picture 2">
          <a:extLst>
            <a:ext uri="{FF2B5EF4-FFF2-40B4-BE49-F238E27FC236}">
              <a16:creationId xmlns:a16="http://schemas.microsoft.com/office/drawing/2014/main" id="{36A95578-1272-40E9-B123-FEA110E9A339}"/>
            </a:ext>
            <a:ext uri="{147F2762-F138-4A5C-976F-8EAC2B608ADB}">
              <a16:predDERef xmlns:a16="http://schemas.microsoft.com/office/drawing/2014/main" pred="{5BB3C6F5-43CC-475E-B51C-AE1E437D9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1" name="Picture 2">
          <a:extLst>
            <a:ext uri="{FF2B5EF4-FFF2-40B4-BE49-F238E27FC236}">
              <a16:creationId xmlns:a16="http://schemas.microsoft.com/office/drawing/2014/main" id="{010E6429-D5FE-4A0E-8C8A-2E5CDFB20A04}"/>
            </a:ext>
            <a:ext uri="{147F2762-F138-4A5C-976F-8EAC2B608ADB}">
              <a16:predDERef xmlns:a16="http://schemas.microsoft.com/office/drawing/2014/main" pred="{C89D604A-3AE3-4FFB-B924-2405B0C989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2" name="Picture 2">
          <a:extLst>
            <a:ext uri="{FF2B5EF4-FFF2-40B4-BE49-F238E27FC236}">
              <a16:creationId xmlns:a16="http://schemas.microsoft.com/office/drawing/2014/main" id="{E925AEB0-7E2B-4513-89D3-BAB07F47E23E}"/>
            </a:ext>
            <a:ext uri="{147F2762-F138-4A5C-976F-8EAC2B608ADB}">
              <a16:predDERef xmlns:a16="http://schemas.microsoft.com/office/drawing/2014/main" pred="{FB2A415A-D43D-410F-AC7D-91894AE98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3" name="Picture 2">
          <a:extLst>
            <a:ext uri="{FF2B5EF4-FFF2-40B4-BE49-F238E27FC236}">
              <a16:creationId xmlns:a16="http://schemas.microsoft.com/office/drawing/2014/main" id="{154A69EA-6B29-4125-9B39-AB07931B22E9}"/>
            </a:ext>
            <a:ext uri="{147F2762-F138-4A5C-976F-8EAC2B608ADB}">
              <a16:predDERef xmlns:a16="http://schemas.microsoft.com/office/drawing/2014/main" pred="{692F6347-8677-4241-A969-B907B359B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4" name="Picture 2">
          <a:extLst>
            <a:ext uri="{FF2B5EF4-FFF2-40B4-BE49-F238E27FC236}">
              <a16:creationId xmlns:a16="http://schemas.microsoft.com/office/drawing/2014/main" id="{8C9B179D-1584-4C68-BBDB-00E8A1CA84D2}"/>
            </a:ext>
            <a:ext uri="{147F2762-F138-4A5C-976F-8EAC2B608ADB}">
              <a16:predDERef xmlns:a16="http://schemas.microsoft.com/office/drawing/2014/main" pred="{00C55ED3-B48D-42BA-8150-3C4136947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5" name="Picture 2">
          <a:extLst>
            <a:ext uri="{FF2B5EF4-FFF2-40B4-BE49-F238E27FC236}">
              <a16:creationId xmlns:a16="http://schemas.microsoft.com/office/drawing/2014/main" id="{37034CEA-A167-47B6-BE79-0F07E676921D}"/>
            </a:ext>
            <a:ext uri="{147F2762-F138-4A5C-976F-8EAC2B608ADB}">
              <a16:predDERef xmlns:a16="http://schemas.microsoft.com/office/drawing/2014/main" pred="{FBAE8484-EEAD-4C08-B2FF-EECE1EAC7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6" name="Picture 2">
          <a:extLst>
            <a:ext uri="{FF2B5EF4-FFF2-40B4-BE49-F238E27FC236}">
              <a16:creationId xmlns:a16="http://schemas.microsoft.com/office/drawing/2014/main" id="{8FE3753A-7527-4128-8327-770F9E05A79E}"/>
            </a:ext>
            <a:ext uri="{147F2762-F138-4A5C-976F-8EAC2B608ADB}">
              <a16:predDERef xmlns:a16="http://schemas.microsoft.com/office/drawing/2014/main" pred="{781DD96C-64AE-4C2C-9AD4-424B60E1A7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7" name="Picture 2">
          <a:extLst>
            <a:ext uri="{FF2B5EF4-FFF2-40B4-BE49-F238E27FC236}">
              <a16:creationId xmlns:a16="http://schemas.microsoft.com/office/drawing/2014/main" id="{F16698F6-B41A-4894-A822-EC4550D1A1E8}"/>
            </a:ext>
            <a:ext uri="{147F2762-F138-4A5C-976F-8EAC2B608ADB}">
              <a16:predDERef xmlns:a16="http://schemas.microsoft.com/office/drawing/2014/main" pred="{35284DB7-EEFC-442C-95C5-38467984E4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8" name="Picture 2">
          <a:extLst>
            <a:ext uri="{FF2B5EF4-FFF2-40B4-BE49-F238E27FC236}">
              <a16:creationId xmlns:a16="http://schemas.microsoft.com/office/drawing/2014/main" id="{F4D88BBB-70F2-4628-8D31-2E32C99ECA29}"/>
            </a:ext>
            <a:ext uri="{147F2762-F138-4A5C-976F-8EAC2B608ADB}">
              <a16:predDERef xmlns:a16="http://schemas.microsoft.com/office/drawing/2014/main" pred="{223BED8F-A9F0-4F61-9FB5-A90FD4091F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9" name="Picture 2">
          <a:extLst>
            <a:ext uri="{FF2B5EF4-FFF2-40B4-BE49-F238E27FC236}">
              <a16:creationId xmlns:a16="http://schemas.microsoft.com/office/drawing/2014/main" id="{1E138519-48D2-4CF9-9896-D676AC9400BF}"/>
            </a:ext>
            <a:ext uri="{147F2762-F138-4A5C-976F-8EAC2B608ADB}">
              <a16:predDERef xmlns:a16="http://schemas.microsoft.com/office/drawing/2014/main" pred="{4C209042-ABE8-4243-9F83-D17B29E26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0" name="Picture 2">
          <a:extLst>
            <a:ext uri="{FF2B5EF4-FFF2-40B4-BE49-F238E27FC236}">
              <a16:creationId xmlns:a16="http://schemas.microsoft.com/office/drawing/2014/main" id="{58575E95-ED09-4367-9B16-98B546C6D5B7}"/>
            </a:ext>
            <a:ext uri="{147F2762-F138-4A5C-976F-8EAC2B608ADB}">
              <a16:predDERef xmlns:a16="http://schemas.microsoft.com/office/drawing/2014/main" pred="{5FA26658-7B88-43BE-B857-D50315EF36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1" name="Picture 2">
          <a:extLst>
            <a:ext uri="{FF2B5EF4-FFF2-40B4-BE49-F238E27FC236}">
              <a16:creationId xmlns:a16="http://schemas.microsoft.com/office/drawing/2014/main" id="{F3A55CB5-286A-4E46-A907-42491E9D1EB6}"/>
            </a:ext>
            <a:ext uri="{147F2762-F138-4A5C-976F-8EAC2B608ADB}">
              <a16:predDERef xmlns:a16="http://schemas.microsoft.com/office/drawing/2014/main" pred="{0FD12CEE-36AB-435B-B0D7-CF20A802E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2" name="Picture 2">
          <a:extLst>
            <a:ext uri="{FF2B5EF4-FFF2-40B4-BE49-F238E27FC236}">
              <a16:creationId xmlns:a16="http://schemas.microsoft.com/office/drawing/2014/main" id="{3C74DCAA-9E1D-4223-868A-E9C4E1A0DAAF}"/>
            </a:ext>
            <a:ext uri="{147F2762-F138-4A5C-976F-8EAC2B608ADB}">
              <a16:predDERef xmlns:a16="http://schemas.microsoft.com/office/drawing/2014/main" pred="{EE0BD626-8D21-465A-B06C-33ACEE05B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3" name="Picture 2">
          <a:extLst>
            <a:ext uri="{FF2B5EF4-FFF2-40B4-BE49-F238E27FC236}">
              <a16:creationId xmlns:a16="http://schemas.microsoft.com/office/drawing/2014/main" id="{A5FE4E7C-67CD-449A-8891-7573EA501ADB}"/>
            </a:ext>
            <a:ext uri="{147F2762-F138-4A5C-976F-8EAC2B608ADB}">
              <a16:predDERef xmlns:a16="http://schemas.microsoft.com/office/drawing/2014/main" pred="{EFFEE919-72BA-48AC-9226-42844D71E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4" name="Picture 2">
          <a:extLst>
            <a:ext uri="{FF2B5EF4-FFF2-40B4-BE49-F238E27FC236}">
              <a16:creationId xmlns:a16="http://schemas.microsoft.com/office/drawing/2014/main" id="{37265127-39BC-4E79-9ECD-16E9CD5A0B32}"/>
            </a:ext>
            <a:ext uri="{147F2762-F138-4A5C-976F-8EAC2B608ADB}">
              <a16:predDERef xmlns:a16="http://schemas.microsoft.com/office/drawing/2014/main" pred="{AE066E69-2353-4604-82B7-044F84560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5" name="Picture 2">
          <a:extLst>
            <a:ext uri="{FF2B5EF4-FFF2-40B4-BE49-F238E27FC236}">
              <a16:creationId xmlns:a16="http://schemas.microsoft.com/office/drawing/2014/main" id="{2639BE80-3DC1-4C5F-AFAA-F1BE7201CF95}"/>
            </a:ext>
            <a:ext uri="{147F2762-F138-4A5C-976F-8EAC2B608ADB}">
              <a16:predDERef xmlns:a16="http://schemas.microsoft.com/office/drawing/2014/main" pred="{8E98293A-170C-4E9A-8325-4D6279B74A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6" name="Picture 2">
          <a:extLst>
            <a:ext uri="{FF2B5EF4-FFF2-40B4-BE49-F238E27FC236}">
              <a16:creationId xmlns:a16="http://schemas.microsoft.com/office/drawing/2014/main" id="{6321636A-6840-4F9A-A661-49E4BC5598BA}"/>
            </a:ext>
            <a:ext uri="{147F2762-F138-4A5C-976F-8EAC2B608ADB}">
              <a16:predDERef xmlns:a16="http://schemas.microsoft.com/office/drawing/2014/main" pred="{578509E0-815F-4860-AD4C-1F373A65DC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7" name="Picture 2">
          <a:extLst>
            <a:ext uri="{FF2B5EF4-FFF2-40B4-BE49-F238E27FC236}">
              <a16:creationId xmlns:a16="http://schemas.microsoft.com/office/drawing/2014/main" id="{29AD8670-F90A-4349-9BE9-4821E5910597}"/>
            </a:ext>
            <a:ext uri="{147F2762-F138-4A5C-976F-8EAC2B608ADB}">
              <a16:predDERef xmlns:a16="http://schemas.microsoft.com/office/drawing/2014/main" pred="{927A6CE1-ECD8-4648-9785-C5DA81936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8" name="Picture 2">
          <a:extLst>
            <a:ext uri="{FF2B5EF4-FFF2-40B4-BE49-F238E27FC236}">
              <a16:creationId xmlns:a16="http://schemas.microsoft.com/office/drawing/2014/main" id="{EF75FD3E-F4A6-4774-9282-BEF46B8CFAB0}"/>
            </a:ext>
            <a:ext uri="{147F2762-F138-4A5C-976F-8EAC2B608ADB}">
              <a16:predDERef xmlns:a16="http://schemas.microsoft.com/office/drawing/2014/main" pred="{5B9BEB1F-9E68-40B1-8FB2-64F741EA7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9" name="Picture 2">
          <a:extLst>
            <a:ext uri="{FF2B5EF4-FFF2-40B4-BE49-F238E27FC236}">
              <a16:creationId xmlns:a16="http://schemas.microsoft.com/office/drawing/2014/main" id="{20DE40F5-38B3-4FC4-B35A-99FA1F4746DC}"/>
            </a:ext>
            <a:ext uri="{147F2762-F138-4A5C-976F-8EAC2B608ADB}">
              <a16:predDERef xmlns:a16="http://schemas.microsoft.com/office/drawing/2014/main" pred="{A93344DE-E601-414A-A60A-A9BB0F91CF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0" name="Picture 2">
          <a:extLst>
            <a:ext uri="{FF2B5EF4-FFF2-40B4-BE49-F238E27FC236}">
              <a16:creationId xmlns:a16="http://schemas.microsoft.com/office/drawing/2014/main" id="{7234AF5F-7B04-44E7-9F3E-955387CC3753}"/>
            </a:ext>
            <a:ext uri="{147F2762-F138-4A5C-976F-8EAC2B608ADB}">
              <a16:predDERef xmlns:a16="http://schemas.microsoft.com/office/drawing/2014/main" pred="{175C99E6-532D-4BB7-9B4B-88F7737FA8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1" name="Picture 2">
          <a:extLst>
            <a:ext uri="{FF2B5EF4-FFF2-40B4-BE49-F238E27FC236}">
              <a16:creationId xmlns:a16="http://schemas.microsoft.com/office/drawing/2014/main" id="{BE1EEC0D-F8F8-4033-A0FD-A8DAC0F88E92}"/>
            </a:ext>
            <a:ext uri="{147F2762-F138-4A5C-976F-8EAC2B608ADB}">
              <a16:predDERef xmlns:a16="http://schemas.microsoft.com/office/drawing/2014/main" pred="{31E25FDF-2161-4262-AFA4-D6068596F6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2" name="Picture 2">
          <a:extLst>
            <a:ext uri="{FF2B5EF4-FFF2-40B4-BE49-F238E27FC236}">
              <a16:creationId xmlns:a16="http://schemas.microsoft.com/office/drawing/2014/main" id="{89D5610D-4D56-4127-BD93-092F5BE0A0EF}"/>
            </a:ext>
            <a:ext uri="{147F2762-F138-4A5C-976F-8EAC2B608ADB}">
              <a16:predDERef xmlns:a16="http://schemas.microsoft.com/office/drawing/2014/main" pred="{1C85EE29-45F2-47E9-A7BD-F4B9C120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3" name="Picture 2">
          <a:extLst>
            <a:ext uri="{FF2B5EF4-FFF2-40B4-BE49-F238E27FC236}">
              <a16:creationId xmlns:a16="http://schemas.microsoft.com/office/drawing/2014/main" id="{0E947BD9-E776-4809-B67E-428BA1D7BBA1}"/>
            </a:ext>
            <a:ext uri="{147F2762-F138-4A5C-976F-8EAC2B608ADB}">
              <a16:predDERef xmlns:a16="http://schemas.microsoft.com/office/drawing/2014/main" pred="{12098BC5-0AD8-4D9C-A3A6-5D2807623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4" name="Picture 2">
          <a:extLst>
            <a:ext uri="{FF2B5EF4-FFF2-40B4-BE49-F238E27FC236}">
              <a16:creationId xmlns:a16="http://schemas.microsoft.com/office/drawing/2014/main" id="{D0E35EB7-FB2F-4766-B5F5-06B0B3289BE4}"/>
            </a:ext>
            <a:ext uri="{147F2762-F138-4A5C-976F-8EAC2B608ADB}">
              <a16:predDERef xmlns:a16="http://schemas.microsoft.com/office/drawing/2014/main" pred="{20DEAD7C-48E1-4E6B-829E-9456527E8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5" name="Picture 2">
          <a:extLst>
            <a:ext uri="{FF2B5EF4-FFF2-40B4-BE49-F238E27FC236}">
              <a16:creationId xmlns:a16="http://schemas.microsoft.com/office/drawing/2014/main" id="{5EC4ECA8-E799-4729-8B5F-169759E2DD87}"/>
            </a:ext>
            <a:ext uri="{147F2762-F138-4A5C-976F-8EAC2B608ADB}">
              <a16:predDERef xmlns:a16="http://schemas.microsoft.com/office/drawing/2014/main" pred="{DF88627B-BD05-4748-9A7D-326CD1EE2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6" name="Picture 2">
          <a:extLst>
            <a:ext uri="{FF2B5EF4-FFF2-40B4-BE49-F238E27FC236}">
              <a16:creationId xmlns:a16="http://schemas.microsoft.com/office/drawing/2014/main" id="{3B4801BA-BA01-4FE5-95A7-A008F70BD45F}"/>
            </a:ext>
            <a:ext uri="{147F2762-F138-4A5C-976F-8EAC2B608ADB}">
              <a16:predDERef xmlns:a16="http://schemas.microsoft.com/office/drawing/2014/main" pred="{D678DCAC-F0F3-4465-890C-488A221B0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7" name="Picture 2">
          <a:extLst>
            <a:ext uri="{FF2B5EF4-FFF2-40B4-BE49-F238E27FC236}">
              <a16:creationId xmlns:a16="http://schemas.microsoft.com/office/drawing/2014/main" id="{207C9FA1-D88B-4CE5-9A62-3BB681546572}"/>
            </a:ext>
            <a:ext uri="{147F2762-F138-4A5C-976F-8EAC2B608ADB}">
              <a16:predDERef xmlns:a16="http://schemas.microsoft.com/office/drawing/2014/main" pred="{42DB92DC-8920-40AC-97C2-6FB2BA03A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8" name="Picture 2">
          <a:extLst>
            <a:ext uri="{FF2B5EF4-FFF2-40B4-BE49-F238E27FC236}">
              <a16:creationId xmlns:a16="http://schemas.microsoft.com/office/drawing/2014/main" id="{4CBCD63E-4205-4A13-9C7F-29484B3F5EE6}"/>
            </a:ext>
            <a:ext uri="{147F2762-F138-4A5C-976F-8EAC2B608ADB}">
              <a16:predDERef xmlns:a16="http://schemas.microsoft.com/office/drawing/2014/main" pred="{F133B187-9274-4816-AA07-A557669D5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9" name="Picture 2">
          <a:extLst>
            <a:ext uri="{FF2B5EF4-FFF2-40B4-BE49-F238E27FC236}">
              <a16:creationId xmlns:a16="http://schemas.microsoft.com/office/drawing/2014/main" id="{8064006B-A8D0-4062-822B-FA63995D0632}"/>
            </a:ext>
            <a:ext uri="{147F2762-F138-4A5C-976F-8EAC2B608ADB}">
              <a16:predDERef xmlns:a16="http://schemas.microsoft.com/office/drawing/2014/main" pred="{30A85810-12C4-4792-B0B0-71CDDF746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0" name="Picture 2">
          <a:extLst>
            <a:ext uri="{FF2B5EF4-FFF2-40B4-BE49-F238E27FC236}">
              <a16:creationId xmlns:a16="http://schemas.microsoft.com/office/drawing/2014/main" id="{E2C2EC11-9465-421D-B1F3-AFC2CBC9D4F0}"/>
            </a:ext>
            <a:ext uri="{147F2762-F138-4A5C-976F-8EAC2B608ADB}">
              <a16:predDERef xmlns:a16="http://schemas.microsoft.com/office/drawing/2014/main" pred="{670904EA-4139-48FF-A00A-16AE9B9319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1" name="Picture 2">
          <a:extLst>
            <a:ext uri="{FF2B5EF4-FFF2-40B4-BE49-F238E27FC236}">
              <a16:creationId xmlns:a16="http://schemas.microsoft.com/office/drawing/2014/main" id="{95C84631-8452-4D10-891C-2AA2126AF4F1}"/>
            </a:ext>
            <a:ext uri="{147F2762-F138-4A5C-976F-8EAC2B608ADB}">
              <a16:predDERef xmlns:a16="http://schemas.microsoft.com/office/drawing/2014/main" pred="{599477E0-39AC-4E81-99E2-D288368B8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2" name="Picture 2">
          <a:extLst>
            <a:ext uri="{FF2B5EF4-FFF2-40B4-BE49-F238E27FC236}">
              <a16:creationId xmlns:a16="http://schemas.microsoft.com/office/drawing/2014/main" id="{4F6031A7-7C25-4B77-8A7D-95DA7FC64C8E}"/>
            </a:ext>
            <a:ext uri="{147F2762-F138-4A5C-976F-8EAC2B608ADB}">
              <a16:predDERef xmlns:a16="http://schemas.microsoft.com/office/drawing/2014/main" pred="{884AC804-0701-4F66-A1A8-40964921DE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3" name="Picture 2">
          <a:extLst>
            <a:ext uri="{FF2B5EF4-FFF2-40B4-BE49-F238E27FC236}">
              <a16:creationId xmlns:a16="http://schemas.microsoft.com/office/drawing/2014/main" id="{98C97419-9225-4D75-8585-9983022D8FD4}"/>
            </a:ext>
            <a:ext uri="{147F2762-F138-4A5C-976F-8EAC2B608ADB}">
              <a16:predDERef xmlns:a16="http://schemas.microsoft.com/office/drawing/2014/main" pred="{2AFBD251-B3CC-455F-B166-98B36E03E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464" name="Picture 2">
          <a:extLst>
            <a:ext uri="{FF2B5EF4-FFF2-40B4-BE49-F238E27FC236}">
              <a16:creationId xmlns:a16="http://schemas.microsoft.com/office/drawing/2014/main" id="{F4988983-0048-48FE-BA31-F7925EF1CA40}"/>
            </a:ext>
            <a:ext uri="{147F2762-F138-4A5C-976F-8EAC2B608ADB}">
              <a16:predDERef xmlns:a16="http://schemas.microsoft.com/office/drawing/2014/main" pred="{12504186-585E-451B-9BF8-DD1C95BF20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465" name="Picture 2">
          <a:extLst>
            <a:ext uri="{FF2B5EF4-FFF2-40B4-BE49-F238E27FC236}">
              <a16:creationId xmlns:a16="http://schemas.microsoft.com/office/drawing/2014/main" id="{91FEF35A-943F-4D87-8E41-19ED296C27D5}"/>
            </a:ext>
            <a:ext uri="{147F2762-F138-4A5C-976F-8EAC2B608ADB}">
              <a16:predDERef xmlns:a16="http://schemas.microsoft.com/office/drawing/2014/main" pred="{0BDE3C76-4512-4B78-A967-0A65EA9823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6" name="Picture 2">
          <a:extLst>
            <a:ext uri="{FF2B5EF4-FFF2-40B4-BE49-F238E27FC236}">
              <a16:creationId xmlns:a16="http://schemas.microsoft.com/office/drawing/2014/main" id="{59C553D8-FA8A-4A6D-BA33-A9EB558F3E3B}"/>
            </a:ext>
            <a:ext uri="{147F2762-F138-4A5C-976F-8EAC2B608ADB}">
              <a16:predDERef xmlns:a16="http://schemas.microsoft.com/office/drawing/2014/main" pred="{DDAB16FA-600E-487B-859D-243E4524E9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7" name="Picture 2">
          <a:extLst>
            <a:ext uri="{FF2B5EF4-FFF2-40B4-BE49-F238E27FC236}">
              <a16:creationId xmlns:a16="http://schemas.microsoft.com/office/drawing/2014/main" id="{CA60D6DB-210F-4831-9DFF-7F43332B4CC6}"/>
            </a:ext>
            <a:ext uri="{147F2762-F138-4A5C-976F-8EAC2B608ADB}">
              <a16:predDERef xmlns:a16="http://schemas.microsoft.com/office/drawing/2014/main" pred="{5F6F0C2C-0086-4E40-8CA7-A76040D713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8" name="Picture 2">
          <a:extLst>
            <a:ext uri="{FF2B5EF4-FFF2-40B4-BE49-F238E27FC236}">
              <a16:creationId xmlns:a16="http://schemas.microsoft.com/office/drawing/2014/main" id="{298D6902-67E6-4169-B66C-DC72A427DBF3}"/>
            </a:ext>
            <a:ext uri="{147F2762-F138-4A5C-976F-8EAC2B608ADB}">
              <a16:predDERef xmlns:a16="http://schemas.microsoft.com/office/drawing/2014/main" pred="{B67EA2FF-1DC8-4D2E-9F19-568395D8F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9" name="Picture 2">
          <a:extLst>
            <a:ext uri="{FF2B5EF4-FFF2-40B4-BE49-F238E27FC236}">
              <a16:creationId xmlns:a16="http://schemas.microsoft.com/office/drawing/2014/main" id="{6B866C8C-74F7-40D4-8596-6E5F2F32C5DB}"/>
            </a:ext>
            <a:ext uri="{147F2762-F138-4A5C-976F-8EAC2B608ADB}">
              <a16:predDERef xmlns:a16="http://schemas.microsoft.com/office/drawing/2014/main" pred="{22F18BF0-B703-4748-816E-0A49F863B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0" name="Picture 2">
          <a:extLst>
            <a:ext uri="{FF2B5EF4-FFF2-40B4-BE49-F238E27FC236}">
              <a16:creationId xmlns:a16="http://schemas.microsoft.com/office/drawing/2014/main" id="{7A8304B1-53C4-4B4E-A9A5-D5CB268AB107}"/>
            </a:ext>
            <a:ext uri="{147F2762-F138-4A5C-976F-8EAC2B608ADB}">
              <a16:predDERef xmlns:a16="http://schemas.microsoft.com/office/drawing/2014/main" pred="{DE465D8B-6261-4F73-97DB-82084C7A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1" name="Picture 2">
          <a:extLst>
            <a:ext uri="{FF2B5EF4-FFF2-40B4-BE49-F238E27FC236}">
              <a16:creationId xmlns:a16="http://schemas.microsoft.com/office/drawing/2014/main" id="{CA14845C-7169-4379-932F-8EA29754ACA7}"/>
            </a:ext>
            <a:ext uri="{147F2762-F138-4A5C-976F-8EAC2B608ADB}">
              <a16:predDERef xmlns:a16="http://schemas.microsoft.com/office/drawing/2014/main" pred="{F23D4830-A84A-4FA5-B6C1-2DD9501BA3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2" name="Picture 2">
          <a:extLst>
            <a:ext uri="{FF2B5EF4-FFF2-40B4-BE49-F238E27FC236}">
              <a16:creationId xmlns:a16="http://schemas.microsoft.com/office/drawing/2014/main" id="{36EEF3F3-FAE7-4B5D-92E2-FF5DD156B083}"/>
            </a:ext>
            <a:ext uri="{147F2762-F138-4A5C-976F-8EAC2B608ADB}">
              <a16:predDERef xmlns:a16="http://schemas.microsoft.com/office/drawing/2014/main" pred="{81EEA919-0BE6-4A23-8BFC-7F9A75677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3" name="Picture 2">
          <a:extLst>
            <a:ext uri="{FF2B5EF4-FFF2-40B4-BE49-F238E27FC236}">
              <a16:creationId xmlns:a16="http://schemas.microsoft.com/office/drawing/2014/main" id="{580195F4-630B-4157-B0E8-D17EDEB3337C}"/>
            </a:ext>
            <a:ext uri="{147F2762-F138-4A5C-976F-8EAC2B608ADB}">
              <a16:predDERef xmlns:a16="http://schemas.microsoft.com/office/drawing/2014/main" pred="{4A3A0A5C-74B2-43CB-9577-F524FC84B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4" name="Picture 2">
          <a:extLst>
            <a:ext uri="{FF2B5EF4-FFF2-40B4-BE49-F238E27FC236}">
              <a16:creationId xmlns:a16="http://schemas.microsoft.com/office/drawing/2014/main" id="{D2AE5563-F850-480E-99E7-DBE5F6E36695}"/>
            </a:ext>
            <a:ext uri="{147F2762-F138-4A5C-976F-8EAC2B608ADB}">
              <a16:predDERef xmlns:a16="http://schemas.microsoft.com/office/drawing/2014/main" pred="{1C491AF4-E560-4152-B643-405A5F041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5" name="Picture 2">
          <a:extLst>
            <a:ext uri="{FF2B5EF4-FFF2-40B4-BE49-F238E27FC236}">
              <a16:creationId xmlns:a16="http://schemas.microsoft.com/office/drawing/2014/main" id="{C0B1CAC9-D8C9-40B6-8DA4-D8E2F6256868}"/>
            </a:ext>
            <a:ext uri="{147F2762-F138-4A5C-976F-8EAC2B608ADB}">
              <a16:predDERef xmlns:a16="http://schemas.microsoft.com/office/drawing/2014/main" pred="{42B70956-82E8-4D3A-8CDD-0DCBBDD61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6" name="Picture 2">
          <a:extLst>
            <a:ext uri="{FF2B5EF4-FFF2-40B4-BE49-F238E27FC236}">
              <a16:creationId xmlns:a16="http://schemas.microsoft.com/office/drawing/2014/main" id="{78178C3C-9DD0-4C0E-B116-ADFA2905135F}"/>
            </a:ext>
            <a:ext uri="{147F2762-F138-4A5C-976F-8EAC2B608ADB}">
              <a16:predDERef xmlns:a16="http://schemas.microsoft.com/office/drawing/2014/main" pred="{755DE85C-6D79-4E62-B661-34EDDA6AC2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7" name="Picture 2">
          <a:extLst>
            <a:ext uri="{FF2B5EF4-FFF2-40B4-BE49-F238E27FC236}">
              <a16:creationId xmlns:a16="http://schemas.microsoft.com/office/drawing/2014/main" id="{FB1BEF3A-77D9-4C50-BCD0-CC634BA87185}"/>
            </a:ext>
            <a:ext uri="{147F2762-F138-4A5C-976F-8EAC2B608ADB}">
              <a16:predDERef xmlns:a16="http://schemas.microsoft.com/office/drawing/2014/main" pred="{2CD12428-59EE-4E1E-B944-4D38D03E40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8" name="Picture 2">
          <a:extLst>
            <a:ext uri="{FF2B5EF4-FFF2-40B4-BE49-F238E27FC236}">
              <a16:creationId xmlns:a16="http://schemas.microsoft.com/office/drawing/2014/main" id="{6984CE09-B7A9-455C-9E56-E20E4800D53B}"/>
            </a:ext>
            <a:ext uri="{147F2762-F138-4A5C-976F-8EAC2B608ADB}">
              <a16:predDERef xmlns:a16="http://schemas.microsoft.com/office/drawing/2014/main" pred="{95D8D904-2FEE-41C5-B271-CA033BA21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9" name="Picture 2">
          <a:extLst>
            <a:ext uri="{FF2B5EF4-FFF2-40B4-BE49-F238E27FC236}">
              <a16:creationId xmlns:a16="http://schemas.microsoft.com/office/drawing/2014/main" id="{651F1A5E-936B-4D76-B792-1C02C4E9807E}"/>
            </a:ext>
            <a:ext uri="{147F2762-F138-4A5C-976F-8EAC2B608ADB}">
              <a16:predDERef xmlns:a16="http://schemas.microsoft.com/office/drawing/2014/main" pred="{EE25BB3C-4752-4C8E-ACDB-806C224D8E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0" name="Picture 2">
          <a:extLst>
            <a:ext uri="{FF2B5EF4-FFF2-40B4-BE49-F238E27FC236}">
              <a16:creationId xmlns:a16="http://schemas.microsoft.com/office/drawing/2014/main" id="{FF76D925-BBE3-4F1B-A9C0-DD4B5308E0DB}"/>
            </a:ext>
            <a:ext uri="{147F2762-F138-4A5C-976F-8EAC2B608ADB}">
              <a16:predDERef xmlns:a16="http://schemas.microsoft.com/office/drawing/2014/main" pred="{743396A7-D3F7-4930-9ADE-64617967A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1" name="Picture 2">
          <a:extLst>
            <a:ext uri="{FF2B5EF4-FFF2-40B4-BE49-F238E27FC236}">
              <a16:creationId xmlns:a16="http://schemas.microsoft.com/office/drawing/2014/main" id="{A914FC78-C019-415E-9119-B5E7520AF8C5}"/>
            </a:ext>
            <a:ext uri="{147F2762-F138-4A5C-976F-8EAC2B608ADB}">
              <a16:predDERef xmlns:a16="http://schemas.microsoft.com/office/drawing/2014/main" pred="{202D3FDA-A1C0-429C-A0EC-6E189E1E6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2" name="Picture 2">
          <a:extLst>
            <a:ext uri="{FF2B5EF4-FFF2-40B4-BE49-F238E27FC236}">
              <a16:creationId xmlns:a16="http://schemas.microsoft.com/office/drawing/2014/main" id="{BA29FCC5-F97A-439B-B801-2561C8466158}"/>
            </a:ext>
            <a:ext uri="{147F2762-F138-4A5C-976F-8EAC2B608ADB}">
              <a16:predDERef xmlns:a16="http://schemas.microsoft.com/office/drawing/2014/main" pred="{29015B25-ECC3-44C4-9B3A-1FFEDFF79B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3" name="Picture 2">
          <a:extLst>
            <a:ext uri="{FF2B5EF4-FFF2-40B4-BE49-F238E27FC236}">
              <a16:creationId xmlns:a16="http://schemas.microsoft.com/office/drawing/2014/main" id="{7C828AB6-C4E1-41A8-9C75-B62AB9FE4E81}"/>
            </a:ext>
            <a:ext uri="{147F2762-F138-4A5C-976F-8EAC2B608ADB}">
              <a16:predDERef xmlns:a16="http://schemas.microsoft.com/office/drawing/2014/main" pred="{A3D817B5-8C45-4FF5-9070-75419658E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4" name="Picture 2">
          <a:extLst>
            <a:ext uri="{FF2B5EF4-FFF2-40B4-BE49-F238E27FC236}">
              <a16:creationId xmlns:a16="http://schemas.microsoft.com/office/drawing/2014/main" id="{0DD26EF5-3220-409C-9344-55A7B9E32090}"/>
            </a:ext>
            <a:ext uri="{147F2762-F138-4A5C-976F-8EAC2B608ADB}">
              <a16:predDERef xmlns:a16="http://schemas.microsoft.com/office/drawing/2014/main" pred="{2BBF8358-0ACA-4DFD-9E70-5319F66637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5" name="Picture 2">
          <a:extLst>
            <a:ext uri="{FF2B5EF4-FFF2-40B4-BE49-F238E27FC236}">
              <a16:creationId xmlns:a16="http://schemas.microsoft.com/office/drawing/2014/main" id="{471BAA74-9E7E-4CF7-A8C5-7E2B99CE85AC}"/>
            </a:ext>
            <a:ext uri="{147F2762-F138-4A5C-976F-8EAC2B608ADB}">
              <a16:predDERef xmlns:a16="http://schemas.microsoft.com/office/drawing/2014/main" pred="{09635043-BC55-4BCE-B3EA-BA1E2E4D1C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6" name="Picture 2">
          <a:extLst>
            <a:ext uri="{FF2B5EF4-FFF2-40B4-BE49-F238E27FC236}">
              <a16:creationId xmlns:a16="http://schemas.microsoft.com/office/drawing/2014/main" id="{262D53F0-8458-42F4-B0E5-E795F9A1AEC5}"/>
            </a:ext>
            <a:ext uri="{147F2762-F138-4A5C-976F-8EAC2B608ADB}">
              <a16:predDERef xmlns:a16="http://schemas.microsoft.com/office/drawing/2014/main" pred="{43394E56-54AC-45DC-BE63-BABDA5CA72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7" name="Picture 2">
          <a:extLst>
            <a:ext uri="{FF2B5EF4-FFF2-40B4-BE49-F238E27FC236}">
              <a16:creationId xmlns:a16="http://schemas.microsoft.com/office/drawing/2014/main" id="{151FDBD1-31D2-440A-9209-9803E7B814B8}"/>
            </a:ext>
            <a:ext uri="{147F2762-F138-4A5C-976F-8EAC2B608ADB}">
              <a16:predDERef xmlns:a16="http://schemas.microsoft.com/office/drawing/2014/main" pred="{E21CB3B6-D00F-409C-8C16-511E33EE5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8" name="Picture 2">
          <a:extLst>
            <a:ext uri="{FF2B5EF4-FFF2-40B4-BE49-F238E27FC236}">
              <a16:creationId xmlns:a16="http://schemas.microsoft.com/office/drawing/2014/main" id="{73FA3B87-8E08-4118-9619-2D126FBD5645}"/>
            </a:ext>
            <a:ext uri="{147F2762-F138-4A5C-976F-8EAC2B608ADB}">
              <a16:predDERef xmlns:a16="http://schemas.microsoft.com/office/drawing/2014/main" pred="{B50B5754-B24C-45E4-9E48-C20248372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9" name="Picture 2">
          <a:extLst>
            <a:ext uri="{FF2B5EF4-FFF2-40B4-BE49-F238E27FC236}">
              <a16:creationId xmlns:a16="http://schemas.microsoft.com/office/drawing/2014/main" id="{62B4D7AD-7E1A-40C6-BCB9-2C92BAE21CD7}"/>
            </a:ext>
            <a:ext uri="{147F2762-F138-4A5C-976F-8EAC2B608ADB}">
              <a16:predDERef xmlns:a16="http://schemas.microsoft.com/office/drawing/2014/main" pred="{120F2289-5785-4810-8B29-E25B4AB763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0" name="Picture 2">
          <a:extLst>
            <a:ext uri="{FF2B5EF4-FFF2-40B4-BE49-F238E27FC236}">
              <a16:creationId xmlns:a16="http://schemas.microsoft.com/office/drawing/2014/main" id="{D02751C8-6CFB-4C36-AB78-CD9D378CD8A9}"/>
            </a:ext>
            <a:ext uri="{147F2762-F138-4A5C-976F-8EAC2B608ADB}">
              <a16:predDERef xmlns:a16="http://schemas.microsoft.com/office/drawing/2014/main" pred="{02609C02-5728-42DB-AC9B-AA2A782DA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491" name="Picture 2">
          <a:extLst>
            <a:ext uri="{FF2B5EF4-FFF2-40B4-BE49-F238E27FC236}">
              <a16:creationId xmlns:a16="http://schemas.microsoft.com/office/drawing/2014/main" id="{029A39A5-1525-4761-A18E-0C14F4AAC081}"/>
            </a:ext>
            <a:ext uri="{147F2762-F138-4A5C-976F-8EAC2B608ADB}">
              <a16:predDERef xmlns:a16="http://schemas.microsoft.com/office/drawing/2014/main" pred="{276A7E3A-49BA-4C58-9AA5-148CF7613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492" name="Picture 2">
          <a:extLst>
            <a:ext uri="{FF2B5EF4-FFF2-40B4-BE49-F238E27FC236}">
              <a16:creationId xmlns:a16="http://schemas.microsoft.com/office/drawing/2014/main" id="{5FC393FD-0E0A-4445-BC6B-439A6BB8E6AA}"/>
            </a:ext>
            <a:ext uri="{147F2762-F138-4A5C-976F-8EAC2B608ADB}">
              <a16:predDERef xmlns:a16="http://schemas.microsoft.com/office/drawing/2014/main" pred="{F6384E1A-FB01-4A06-802A-47E843A948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3" name="Picture 2">
          <a:extLst>
            <a:ext uri="{FF2B5EF4-FFF2-40B4-BE49-F238E27FC236}">
              <a16:creationId xmlns:a16="http://schemas.microsoft.com/office/drawing/2014/main" id="{E25E0ED7-62F9-4AEB-843F-4535B02C3245}"/>
            </a:ext>
            <a:ext uri="{147F2762-F138-4A5C-976F-8EAC2B608ADB}">
              <a16:predDERef xmlns:a16="http://schemas.microsoft.com/office/drawing/2014/main" pred="{02A0F672-C060-41CF-B2DE-A0CDBF8B2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4" name="Picture 2">
          <a:extLst>
            <a:ext uri="{FF2B5EF4-FFF2-40B4-BE49-F238E27FC236}">
              <a16:creationId xmlns:a16="http://schemas.microsoft.com/office/drawing/2014/main" id="{C548E941-A570-49BA-8C8B-F2173E2B4F63}"/>
            </a:ext>
            <a:ext uri="{147F2762-F138-4A5C-976F-8EAC2B608ADB}">
              <a16:predDERef xmlns:a16="http://schemas.microsoft.com/office/drawing/2014/main" pred="{79B87233-AD5E-4F17-A050-2AFDD70BD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5" name="Picture 2">
          <a:extLst>
            <a:ext uri="{FF2B5EF4-FFF2-40B4-BE49-F238E27FC236}">
              <a16:creationId xmlns:a16="http://schemas.microsoft.com/office/drawing/2014/main" id="{8191D24A-E0C0-48F1-91CB-1652FA0A1E26}"/>
            </a:ext>
            <a:ext uri="{147F2762-F138-4A5C-976F-8EAC2B608ADB}">
              <a16:predDERef xmlns:a16="http://schemas.microsoft.com/office/drawing/2014/main" pred="{32C99BBF-93D6-4B8F-9007-642B903FA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496" name="Picture 2">
          <a:extLst>
            <a:ext uri="{FF2B5EF4-FFF2-40B4-BE49-F238E27FC236}">
              <a16:creationId xmlns:a16="http://schemas.microsoft.com/office/drawing/2014/main" id="{41D92D95-B640-4A5F-A71F-A62D029DB0A7}"/>
            </a:ext>
            <a:ext uri="{147F2762-F138-4A5C-976F-8EAC2B608ADB}">
              <a16:predDERef xmlns:a16="http://schemas.microsoft.com/office/drawing/2014/main" pred="{720AEE56-72D3-496A-ADB2-FA09DDEB6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497" name="Picture 2">
          <a:extLst>
            <a:ext uri="{FF2B5EF4-FFF2-40B4-BE49-F238E27FC236}">
              <a16:creationId xmlns:a16="http://schemas.microsoft.com/office/drawing/2014/main" id="{508A49D6-3D3B-44FE-9DD5-5F9694FA8322}"/>
            </a:ext>
            <a:ext uri="{147F2762-F138-4A5C-976F-8EAC2B608ADB}">
              <a16:predDERef xmlns:a16="http://schemas.microsoft.com/office/drawing/2014/main" pred="{6C014FB0-A41D-4A14-BDC9-AD93C751EC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8" name="Picture 2">
          <a:extLst>
            <a:ext uri="{FF2B5EF4-FFF2-40B4-BE49-F238E27FC236}">
              <a16:creationId xmlns:a16="http://schemas.microsoft.com/office/drawing/2014/main" id="{B6731FA5-12E4-4D2D-A039-DD70B057EBDF}"/>
            </a:ext>
            <a:ext uri="{147F2762-F138-4A5C-976F-8EAC2B608ADB}">
              <a16:predDERef xmlns:a16="http://schemas.microsoft.com/office/drawing/2014/main" pred="{980344E8-E2F7-4DE9-AE0E-1DDD06F49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9" name="Picture 2">
          <a:extLst>
            <a:ext uri="{FF2B5EF4-FFF2-40B4-BE49-F238E27FC236}">
              <a16:creationId xmlns:a16="http://schemas.microsoft.com/office/drawing/2014/main" id="{D3AA7F1F-8BF9-4954-9FE1-7E8E5111CC81}"/>
            </a:ext>
            <a:ext uri="{147F2762-F138-4A5C-976F-8EAC2B608ADB}">
              <a16:predDERef xmlns:a16="http://schemas.microsoft.com/office/drawing/2014/main" pred="{F3F39626-229B-40FA-BEAC-D74F28501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00" name="Picture 2">
          <a:extLst>
            <a:ext uri="{FF2B5EF4-FFF2-40B4-BE49-F238E27FC236}">
              <a16:creationId xmlns:a16="http://schemas.microsoft.com/office/drawing/2014/main" id="{CFB7940A-3B7A-4C04-953C-1A954E8B1B4A}"/>
            </a:ext>
            <a:ext uri="{147F2762-F138-4A5C-976F-8EAC2B608ADB}">
              <a16:predDERef xmlns:a16="http://schemas.microsoft.com/office/drawing/2014/main" pred="{9238361E-D658-4DBF-A7C4-F79C46DC5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01" name="Picture 2">
          <a:extLst>
            <a:ext uri="{FF2B5EF4-FFF2-40B4-BE49-F238E27FC236}">
              <a16:creationId xmlns:a16="http://schemas.microsoft.com/office/drawing/2014/main" id="{E524C900-27DF-4A05-873B-809D14ADE3DD}"/>
            </a:ext>
            <a:ext uri="{147F2762-F138-4A5C-976F-8EAC2B608ADB}">
              <a16:predDERef xmlns:a16="http://schemas.microsoft.com/office/drawing/2014/main" pred="{D9CC103A-B734-4108-84C7-7E0AEE19F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02" name="Picture 2">
          <a:extLst>
            <a:ext uri="{FF2B5EF4-FFF2-40B4-BE49-F238E27FC236}">
              <a16:creationId xmlns:a16="http://schemas.microsoft.com/office/drawing/2014/main" id="{D1BC6F88-6DBF-4DB2-8B3F-E40C516060E5}"/>
            </a:ext>
            <a:ext uri="{147F2762-F138-4A5C-976F-8EAC2B608ADB}">
              <a16:predDERef xmlns:a16="http://schemas.microsoft.com/office/drawing/2014/main" pred="{8C8BAF25-3758-4541-9775-BAB66FD6A1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4</xdr:row>
      <xdr:rowOff>190496</xdr:rowOff>
    </xdr:from>
    <xdr:ext cx="0" cy="28575"/>
    <xdr:pic>
      <xdr:nvPicPr>
        <xdr:cNvPr id="503" name="Picture 2">
          <a:extLst>
            <a:ext uri="{FF2B5EF4-FFF2-40B4-BE49-F238E27FC236}">
              <a16:creationId xmlns:a16="http://schemas.microsoft.com/office/drawing/2014/main" id="{4A2E1BFE-ADAF-4A86-ADBB-7782D26527F7}"/>
            </a:ext>
            <a:ext uri="{147F2762-F138-4A5C-976F-8EAC2B608ADB}">
              <a16:predDERef xmlns:a16="http://schemas.microsoft.com/office/drawing/2014/main" pred="{315C0FA9-BB3F-47D6-9633-D345E14912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504" name="Picture 2">
          <a:extLst>
            <a:ext uri="{FF2B5EF4-FFF2-40B4-BE49-F238E27FC236}">
              <a16:creationId xmlns:a16="http://schemas.microsoft.com/office/drawing/2014/main" id="{9510308C-9406-4322-9572-5D5F0E268401}"/>
            </a:ext>
            <a:ext uri="{147F2762-F138-4A5C-976F-8EAC2B608ADB}">
              <a16:predDERef xmlns:a16="http://schemas.microsoft.com/office/drawing/2014/main" pred="{93300CD6-51B6-4565-982A-D6089DEDB0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505" name="Picture 2">
          <a:extLst>
            <a:ext uri="{FF2B5EF4-FFF2-40B4-BE49-F238E27FC236}">
              <a16:creationId xmlns:a16="http://schemas.microsoft.com/office/drawing/2014/main" id="{B400E0B0-4CCB-4677-B0D9-221C0541DD39}"/>
            </a:ext>
            <a:ext uri="{147F2762-F138-4A5C-976F-8EAC2B608ADB}">
              <a16:predDERef xmlns:a16="http://schemas.microsoft.com/office/drawing/2014/main" pred="{0BC8B91F-8754-4E65-8679-95893CFBA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506" name="Picture 2">
          <a:extLst>
            <a:ext uri="{FF2B5EF4-FFF2-40B4-BE49-F238E27FC236}">
              <a16:creationId xmlns:a16="http://schemas.microsoft.com/office/drawing/2014/main" id="{DF02176A-E70A-4D82-A2D9-E35D769F9CB4}"/>
            </a:ext>
            <a:ext uri="{147F2762-F138-4A5C-976F-8EAC2B608ADB}">
              <a16:predDERef xmlns:a16="http://schemas.microsoft.com/office/drawing/2014/main" pred="{C11779BE-D3E8-4404-A05F-7174E28103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507" name="Picture 2">
          <a:extLst>
            <a:ext uri="{FF2B5EF4-FFF2-40B4-BE49-F238E27FC236}">
              <a16:creationId xmlns:a16="http://schemas.microsoft.com/office/drawing/2014/main" id="{9D482C46-247C-4ABD-9C1A-6BBC81CE50FB}"/>
            </a:ext>
            <a:ext uri="{147F2762-F138-4A5C-976F-8EAC2B608ADB}">
              <a16:predDERef xmlns:a16="http://schemas.microsoft.com/office/drawing/2014/main" pred="{9735861B-7FCC-4664-AEDC-1F9ED5156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8</xdr:row>
      <xdr:rowOff>190496</xdr:rowOff>
    </xdr:from>
    <xdr:ext cx="0" cy="28575"/>
    <xdr:pic>
      <xdr:nvPicPr>
        <xdr:cNvPr id="508" name="Picture 2">
          <a:extLst>
            <a:ext uri="{FF2B5EF4-FFF2-40B4-BE49-F238E27FC236}">
              <a16:creationId xmlns:a16="http://schemas.microsoft.com/office/drawing/2014/main" id="{59467A82-64A5-45CE-B227-95821D4247BF}"/>
            </a:ext>
            <a:ext uri="{147F2762-F138-4A5C-976F-8EAC2B608ADB}">
              <a16:predDERef xmlns:a16="http://schemas.microsoft.com/office/drawing/2014/main" pred="{2EE667C2-5F38-434A-8C83-20ADD1EFF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509" name="Picture 2">
          <a:extLst>
            <a:ext uri="{FF2B5EF4-FFF2-40B4-BE49-F238E27FC236}">
              <a16:creationId xmlns:a16="http://schemas.microsoft.com/office/drawing/2014/main" id="{820275C0-EA03-4D81-896F-877908BE1788}"/>
            </a:ext>
            <a:ext uri="{147F2762-F138-4A5C-976F-8EAC2B608ADB}">
              <a16:predDERef xmlns:a16="http://schemas.microsoft.com/office/drawing/2014/main" pred="{D4BF39D1-E938-443D-8F96-63A89D409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510" name="Picture 2">
          <a:extLst>
            <a:ext uri="{FF2B5EF4-FFF2-40B4-BE49-F238E27FC236}">
              <a16:creationId xmlns:a16="http://schemas.microsoft.com/office/drawing/2014/main" id="{1DFB76C9-0080-43E9-9AF6-B7211EC87BF1}"/>
            </a:ext>
            <a:ext uri="{147F2762-F138-4A5C-976F-8EAC2B608ADB}">
              <a16:predDERef xmlns:a16="http://schemas.microsoft.com/office/drawing/2014/main" pred="{8176BDE4-BE04-4724-9BE5-8389315D3E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511" name="Picture 2">
          <a:extLst>
            <a:ext uri="{FF2B5EF4-FFF2-40B4-BE49-F238E27FC236}">
              <a16:creationId xmlns:a16="http://schemas.microsoft.com/office/drawing/2014/main" id="{BCCA5407-4772-4AD8-BB54-81E671A5C4DC}"/>
            </a:ext>
            <a:ext uri="{147F2762-F138-4A5C-976F-8EAC2B608ADB}">
              <a16:predDERef xmlns:a16="http://schemas.microsoft.com/office/drawing/2014/main" pred="{E469F49D-7ABD-413B-BBA6-95C2687901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512" name="Picture 2">
          <a:extLst>
            <a:ext uri="{FF2B5EF4-FFF2-40B4-BE49-F238E27FC236}">
              <a16:creationId xmlns:a16="http://schemas.microsoft.com/office/drawing/2014/main" id="{16630C37-29FB-4EC6-8C75-C8B9E4F4A7CA}"/>
            </a:ext>
            <a:ext uri="{147F2762-F138-4A5C-976F-8EAC2B608ADB}">
              <a16:predDERef xmlns:a16="http://schemas.microsoft.com/office/drawing/2014/main" pred="{F9BB75D5-7AAA-4A71-9EF0-6E3C54022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9</xdr:row>
      <xdr:rowOff>190496</xdr:rowOff>
    </xdr:from>
    <xdr:ext cx="0" cy="28575"/>
    <xdr:pic>
      <xdr:nvPicPr>
        <xdr:cNvPr id="513" name="Picture 2">
          <a:extLst>
            <a:ext uri="{FF2B5EF4-FFF2-40B4-BE49-F238E27FC236}">
              <a16:creationId xmlns:a16="http://schemas.microsoft.com/office/drawing/2014/main" id="{61E1C279-664F-426A-BD7D-94381D0DFCC2}"/>
            </a:ext>
            <a:ext uri="{147F2762-F138-4A5C-976F-8EAC2B608ADB}">
              <a16:predDERef xmlns:a16="http://schemas.microsoft.com/office/drawing/2014/main" pred="{748C2218-EE58-4534-A04C-97435A9077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514" name="Picture 2">
          <a:extLst>
            <a:ext uri="{FF2B5EF4-FFF2-40B4-BE49-F238E27FC236}">
              <a16:creationId xmlns:a16="http://schemas.microsoft.com/office/drawing/2014/main" id="{1CDF1B43-0662-4EDF-A970-738BAC82E542}"/>
            </a:ext>
            <a:ext uri="{147F2762-F138-4A5C-976F-8EAC2B608ADB}">
              <a16:predDERef xmlns:a16="http://schemas.microsoft.com/office/drawing/2014/main" pred="{A7019454-A4D3-4BA5-957F-D51FAD005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515" name="Picture 2">
          <a:extLst>
            <a:ext uri="{FF2B5EF4-FFF2-40B4-BE49-F238E27FC236}">
              <a16:creationId xmlns:a16="http://schemas.microsoft.com/office/drawing/2014/main" id="{4F4DEA27-8541-42C2-8CC0-86A51CA7FFC6}"/>
            </a:ext>
            <a:ext uri="{147F2762-F138-4A5C-976F-8EAC2B608ADB}">
              <a16:predDERef xmlns:a16="http://schemas.microsoft.com/office/drawing/2014/main" pred="{D28A9B4A-05EE-41C5-B54F-4DBC88007B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516" name="Picture 2">
          <a:extLst>
            <a:ext uri="{FF2B5EF4-FFF2-40B4-BE49-F238E27FC236}">
              <a16:creationId xmlns:a16="http://schemas.microsoft.com/office/drawing/2014/main" id="{CA89E939-68F9-4E4B-AF60-E754EA073706}"/>
            </a:ext>
            <a:ext uri="{147F2762-F138-4A5C-976F-8EAC2B608ADB}">
              <a16:predDERef xmlns:a16="http://schemas.microsoft.com/office/drawing/2014/main" pred="{6E30351D-C39A-4F3F-9303-F5201CF58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517" name="Picture 2">
          <a:extLst>
            <a:ext uri="{FF2B5EF4-FFF2-40B4-BE49-F238E27FC236}">
              <a16:creationId xmlns:a16="http://schemas.microsoft.com/office/drawing/2014/main" id="{5064F4F3-A54B-48CD-9358-E5EBBCA56EAC}"/>
            </a:ext>
            <a:ext uri="{147F2762-F138-4A5C-976F-8EAC2B608ADB}">
              <a16:predDERef xmlns:a16="http://schemas.microsoft.com/office/drawing/2014/main" pred="{CE651920-A233-4114-9A26-8F6045BC9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10</xdr:row>
      <xdr:rowOff>190496</xdr:rowOff>
    </xdr:from>
    <xdr:ext cx="0" cy="28575"/>
    <xdr:pic>
      <xdr:nvPicPr>
        <xdr:cNvPr id="518" name="Picture 2">
          <a:extLst>
            <a:ext uri="{FF2B5EF4-FFF2-40B4-BE49-F238E27FC236}">
              <a16:creationId xmlns:a16="http://schemas.microsoft.com/office/drawing/2014/main" id="{83049D74-8437-432B-A085-ED7143371AF5}"/>
            </a:ext>
            <a:ext uri="{147F2762-F138-4A5C-976F-8EAC2B608ADB}">
              <a16:predDERef xmlns:a16="http://schemas.microsoft.com/office/drawing/2014/main" pred="{89D8B4AD-BEE7-42D3-A830-A5091EB39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519" name="Picture 2">
          <a:extLst>
            <a:ext uri="{FF2B5EF4-FFF2-40B4-BE49-F238E27FC236}">
              <a16:creationId xmlns:a16="http://schemas.microsoft.com/office/drawing/2014/main" id="{43033066-C66F-421E-B579-907698FBA6F2}"/>
            </a:ext>
            <a:ext uri="{147F2762-F138-4A5C-976F-8EAC2B608ADB}">
              <a16:predDERef xmlns:a16="http://schemas.microsoft.com/office/drawing/2014/main" pred="{5783FE72-CCE1-4AD0-B172-A756641F1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520" name="Picture 2">
          <a:extLst>
            <a:ext uri="{FF2B5EF4-FFF2-40B4-BE49-F238E27FC236}">
              <a16:creationId xmlns:a16="http://schemas.microsoft.com/office/drawing/2014/main" id="{BB019744-6A0A-4F60-B6F0-C4AA56ADF804}"/>
            </a:ext>
            <a:ext uri="{147F2762-F138-4A5C-976F-8EAC2B608ADB}">
              <a16:predDERef xmlns:a16="http://schemas.microsoft.com/office/drawing/2014/main" pred="{587DBA8B-49F8-4CA6-A47C-B55D1AEA3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521" name="Picture 2">
          <a:extLst>
            <a:ext uri="{FF2B5EF4-FFF2-40B4-BE49-F238E27FC236}">
              <a16:creationId xmlns:a16="http://schemas.microsoft.com/office/drawing/2014/main" id="{4D07B927-721B-4F8B-9ED0-0BB9A3A49CCC}"/>
            </a:ext>
            <a:ext uri="{147F2762-F138-4A5C-976F-8EAC2B608ADB}">
              <a16:predDERef xmlns:a16="http://schemas.microsoft.com/office/drawing/2014/main" pred="{1B811BF2-2B2E-430A-8620-ACED411650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522" name="Picture 2">
          <a:extLst>
            <a:ext uri="{FF2B5EF4-FFF2-40B4-BE49-F238E27FC236}">
              <a16:creationId xmlns:a16="http://schemas.microsoft.com/office/drawing/2014/main" id="{3B80102D-8FB2-48D1-8BA8-76AF268E305F}"/>
            </a:ext>
            <a:ext uri="{147F2762-F138-4A5C-976F-8EAC2B608ADB}">
              <a16:predDERef xmlns:a16="http://schemas.microsoft.com/office/drawing/2014/main" pred="{61F65B70-AA2B-4BA2-8BB9-F6EAF987F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15</xdr:row>
      <xdr:rowOff>190496</xdr:rowOff>
    </xdr:from>
    <xdr:ext cx="0" cy="28575"/>
    <xdr:pic>
      <xdr:nvPicPr>
        <xdr:cNvPr id="523" name="Picture 2">
          <a:extLst>
            <a:ext uri="{FF2B5EF4-FFF2-40B4-BE49-F238E27FC236}">
              <a16:creationId xmlns:a16="http://schemas.microsoft.com/office/drawing/2014/main" id="{2AEDA0FA-FEE6-41A8-B57B-6AED2D9160CB}"/>
            </a:ext>
            <a:ext uri="{147F2762-F138-4A5C-976F-8EAC2B608ADB}">
              <a16:predDERef xmlns:a16="http://schemas.microsoft.com/office/drawing/2014/main" pred="{6351481D-FD3D-46FA-B813-A0C9F20C40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524" name="Picture 2">
          <a:extLst>
            <a:ext uri="{FF2B5EF4-FFF2-40B4-BE49-F238E27FC236}">
              <a16:creationId xmlns:a16="http://schemas.microsoft.com/office/drawing/2014/main" id="{8370C251-2E3B-409D-9BD8-F74FF8C1EDE5}"/>
            </a:ext>
            <a:ext uri="{147F2762-F138-4A5C-976F-8EAC2B608ADB}">
              <a16:predDERef xmlns:a16="http://schemas.microsoft.com/office/drawing/2014/main" pred="{7E272B24-61AA-4267-A9B2-83C20CF18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525" name="Picture 2">
          <a:extLst>
            <a:ext uri="{FF2B5EF4-FFF2-40B4-BE49-F238E27FC236}">
              <a16:creationId xmlns:a16="http://schemas.microsoft.com/office/drawing/2014/main" id="{4F02C3C0-0E43-4951-915E-20EFE70DA736}"/>
            </a:ext>
            <a:ext uri="{147F2762-F138-4A5C-976F-8EAC2B608ADB}">
              <a16:predDERef xmlns:a16="http://schemas.microsoft.com/office/drawing/2014/main" pred="{4253D282-3264-496E-BAD4-E32854467A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526" name="Picture 2">
          <a:extLst>
            <a:ext uri="{FF2B5EF4-FFF2-40B4-BE49-F238E27FC236}">
              <a16:creationId xmlns:a16="http://schemas.microsoft.com/office/drawing/2014/main" id="{B4DE8823-89BF-4F94-A7E9-1435E3E9403C}"/>
            </a:ext>
            <a:ext uri="{147F2762-F138-4A5C-976F-8EAC2B608ADB}">
              <a16:predDERef xmlns:a16="http://schemas.microsoft.com/office/drawing/2014/main" pred="{EE17E7C9-1816-4694-93FE-95E75F81EB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527" name="Picture 2">
          <a:extLst>
            <a:ext uri="{FF2B5EF4-FFF2-40B4-BE49-F238E27FC236}">
              <a16:creationId xmlns:a16="http://schemas.microsoft.com/office/drawing/2014/main" id="{3A8F1543-AD75-4DEF-ACF3-9AE8A21BF940}"/>
            </a:ext>
            <a:ext uri="{147F2762-F138-4A5C-976F-8EAC2B608ADB}">
              <a16:predDERef xmlns:a16="http://schemas.microsoft.com/office/drawing/2014/main" pred="{B1F9C139-DCA4-47BD-A29B-EB8C7DD57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11</xdr:row>
      <xdr:rowOff>0</xdr:rowOff>
    </xdr:from>
    <xdr:ext cx="0" cy="28575"/>
    <xdr:pic>
      <xdr:nvPicPr>
        <xdr:cNvPr id="528" name="Picture 527">
          <a:extLst>
            <a:ext uri="{FF2B5EF4-FFF2-40B4-BE49-F238E27FC236}">
              <a16:creationId xmlns:a16="http://schemas.microsoft.com/office/drawing/2014/main" id="{A95C6CA0-A5CA-4DFE-96C5-A605FA4CD9DE}"/>
            </a:ext>
            <a:ext uri="{147F2762-F138-4A5C-976F-8EAC2B608ADB}">
              <a16:predDERef xmlns:a16="http://schemas.microsoft.com/office/drawing/2014/main" pred="{B4695DB0-80D8-426F-8A84-E84E77A91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29" name="Picture 2">
          <a:extLst>
            <a:ext uri="{FF2B5EF4-FFF2-40B4-BE49-F238E27FC236}">
              <a16:creationId xmlns:a16="http://schemas.microsoft.com/office/drawing/2014/main" id="{A70D02A2-8912-45E9-A607-498B684076BB}"/>
            </a:ext>
            <a:ext uri="{147F2762-F138-4A5C-976F-8EAC2B608ADB}">
              <a16:predDERef xmlns:a16="http://schemas.microsoft.com/office/drawing/2014/main" pred="{13E5EE97-F00F-4F93-830E-B7B6BC8A7F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30" name="Picture 2">
          <a:extLst>
            <a:ext uri="{FF2B5EF4-FFF2-40B4-BE49-F238E27FC236}">
              <a16:creationId xmlns:a16="http://schemas.microsoft.com/office/drawing/2014/main" id="{FEEAD306-D684-426E-BBC1-CA6CE953BA47}"/>
            </a:ext>
            <a:ext uri="{147F2762-F138-4A5C-976F-8EAC2B608ADB}">
              <a16:predDERef xmlns:a16="http://schemas.microsoft.com/office/drawing/2014/main" pred="{57306A3C-ED2B-4483-A11F-6CD723887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31" name="Picture 2">
          <a:extLst>
            <a:ext uri="{FF2B5EF4-FFF2-40B4-BE49-F238E27FC236}">
              <a16:creationId xmlns:a16="http://schemas.microsoft.com/office/drawing/2014/main" id="{050AB033-DF4F-4D0C-AC96-4886B12BDCF9}"/>
            </a:ext>
            <a:ext uri="{147F2762-F138-4A5C-976F-8EAC2B608ADB}">
              <a16:predDERef xmlns:a16="http://schemas.microsoft.com/office/drawing/2014/main" pred="{EA81DFFA-1D97-4732-BF6C-F6EA7B40B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32" name="Picture 2">
          <a:extLst>
            <a:ext uri="{FF2B5EF4-FFF2-40B4-BE49-F238E27FC236}">
              <a16:creationId xmlns:a16="http://schemas.microsoft.com/office/drawing/2014/main" id="{B98D5FB6-D2A0-41E3-A761-8EA7B38C194D}"/>
            </a:ext>
            <a:ext uri="{147F2762-F138-4A5C-976F-8EAC2B608ADB}">
              <a16:predDERef xmlns:a16="http://schemas.microsoft.com/office/drawing/2014/main" pred="{25E40E91-E783-45D2-98B9-DB7B46EE9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33" name="Picture 2">
          <a:extLst>
            <a:ext uri="{FF2B5EF4-FFF2-40B4-BE49-F238E27FC236}">
              <a16:creationId xmlns:a16="http://schemas.microsoft.com/office/drawing/2014/main" id="{040E4B3C-AD2A-42F2-A557-FBFD00CFB936}"/>
            </a:ext>
            <a:ext uri="{147F2762-F138-4A5C-976F-8EAC2B608ADB}">
              <a16:predDERef xmlns:a16="http://schemas.microsoft.com/office/drawing/2014/main" pred="{A9F829C1-7EE7-4DB5-83DF-F76518C73A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12</xdr:row>
      <xdr:rowOff>0</xdr:rowOff>
    </xdr:from>
    <xdr:ext cx="0" cy="28575"/>
    <xdr:pic>
      <xdr:nvPicPr>
        <xdr:cNvPr id="534" name="Picture 2">
          <a:extLst>
            <a:ext uri="{FF2B5EF4-FFF2-40B4-BE49-F238E27FC236}">
              <a16:creationId xmlns:a16="http://schemas.microsoft.com/office/drawing/2014/main" id="{BC2F1B06-0973-4F46-B86E-1AF4F98723ED}"/>
            </a:ext>
            <a:ext uri="{147F2762-F138-4A5C-976F-8EAC2B608ADB}">
              <a16:predDERef xmlns:a16="http://schemas.microsoft.com/office/drawing/2014/main" pred="{58AE863D-5B35-400D-AD20-044D25FD8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535" name="Picture 2">
          <a:extLst>
            <a:ext uri="{FF2B5EF4-FFF2-40B4-BE49-F238E27FC236}">
              <a16:creationId xmlns:a16="http://schemas.microsoft.com/office/drawing/2014/main" id="{0D1E16B4-580D-49BF-8168-890EADF7C5D2}"/>
            </a:ext>
            <a:ext uri="{147F2762-F138-4A5C-976F-8EAC2B608ADB}">
              <a16:predDERef xmlns:a16="http://schemas.microsoft.com/office/drawing/2014/main" pred="{F7985559-1C36-4332-BC4A-44BC394BB7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536" name="Picture 2">
          <a:extLst>
            <a:ext uri="{FF2B5EF4-FFF2-40B4-BE49-F238E27FC236}">
              <a16:creationId xmlns:a16="http://schemas.microsoft.com/office/drawing/2014/main" id="{132D870A-652D-430E-929F-0920F848F766}"/>
            </a:ext>
            <a:ext uri="{147F2762-F138-4A5C-976F-8EAC2B608ADB}">
              <a16:predDERef xmlns:a16="http://schemas.microsoft.com/office/drawing/2014/main" pred="{B6BD0CCA-7DBA-41BD-862D-C4BF3938A4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0</xdr:rowOff>
    </xdr:from>
    <xdr:ext cx="0" cy="28575"/>
    <xdr:pic>
      <xdr:nvPicPr>
        <xdr:cNvPr id="537" name="Picture 2">
          <a:extLst>
            <a:ext uri="{FF2B5EF4-FFF2-40B4-BE49-F238E27FC236}">
              <a16:creationId xmlns:a16="http://schemas.microsoft.com/office/drawing/2014/main" id="{E6D3FC6C-FE7E-4CE5-878D-18268C09219B}"/>
            </a:ext>
            <a:ext uri="{147F2762-F138-4A5C-976F-8EAC2B608ADB}">
              <a16:predDERef xmlns:a16="http://schemas.microsoft.com/office/drawing/2014/main" pred="{65586EA6-AACD-4266-AA62-58DF94E39F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538" name="Picture 2">
          <a:extLst>
            <a:ext uri="{FF2B5EF4-FFF2-40B4-BE49-F238E27FC236}">
              <a16:creationId xmlns:a16="http://schemas.microsoft.com/office/drawing/2014/main" id="{0682E549-FC5E-4A7A-BAB3-20630E6B8AB1}"/>
            </a:ext>
            <a:ext uri="{147F2762-F138-4A5C-976F-8EAC2B608ADB}">
              <a16:predDERef xmlns:a16="http://schemas.microsoft.com/office/drawing/2014/main" pred="{E1843BD9-80CA-40BE-A1FF-F4B5CBB04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539" name="Picture 2">
          <a:extLst>
            <a:ext uri="{FF2B5EF4-FFF2-40B4-BE49-F238E27FC236}">
              <a16:creationId xmlns:a16="http://schemas.microsoft.com/office/drawing/2014/main" id="{4131D617-498E-4AD2-942F-DE879E78987E}"/>
            </a:ext>
            <a:ext uri="{147F2762-F138-4A5C-976F-8EAC2B608ADB}">
              <a16:predDERef xmlns:a16="http://schemas.microsoft.com/office/drawing/2014/main" pred="{6E91773B-9C82-4080-8D65-14A2E2F2B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0</xdr:rowOff>
    </xdr:from>
    <xdr:ext cx="0" cy="28575"/>
    <xdr:pic>
      <xdr:nvPicPr>
        <xdr:cNvPr id="540" name="Picture 2">
          <a:extLst>
            <a:ext uri="{FF2B5EF4-FFF2-40B4-BE49-F238E27FC236}">
              <a16:creationId xmlns:a16="http://schemas.microsoft.com/office/drawing/2014/main" id="{2C7578BF-3159-468A-9D43-50E207A5D27E}"/>
            </a:ext>
            <a:ext uri="{147F2762-F138-4A5C-976F-8EAC2B608ADB}">
              <a16:predDERef xmlns:a16="http://schemas.microsoft.com/office/drawing/2014/main" pred="{D344647D-8015-4630-B96B-10F770F7A6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541" name="Picture 2">
          <a:extLst>
            <a:ext uri="{FF2B5EF4-FFF2-40B4-BE49-F238E27FC236}">
              <a16:creationId xmlns:a16="http://schemas.microsoft.com/office/drawing/2014/main" id="{0214A5F9-F4C0-4868-8950-0F529FB454AA}"/>
            </a:ext>
            <a:ext uri="{147F2762-F138-4A5C-976F-8EAC2B608ADB}">
              <a16:predDERef xmlns:a16="http://schemas.microsoft.com/office/drawing/2014/main" pred="{3DAEF158-46F5-47A2-ACDD-2D6FA6766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542" name="Picture 2">
          <a:extLst>
            <a:ext uri="{FF2B5EF4-FFF2-40B4-BE49-F238E27FC236}">
              <a16:creationId xmlns:a16="http://schemas.microsoft.com/office/drawing/2014/main" id="{0774904E-EF19-4BD5-8E77-B1810DA14249}"/>
            </a:ext>
            <a:ext uri="{147F2762-F138-4A5C-976F-8EAC2B608ADB}">
              <a16:predDERef xmlns:a16="http://schemas.microsoft.com/office/drawing/2014/main" pred="{BD6DE7C0-9BA2-41B6-AD8C-FB36754E6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16</xdr:row>
      <xdr:rowOff>190496</xdr:rowOff>
    </xdr:from>
    <xdr:ext cx="0" cy="28575"/>
    <xdr:pic>
      <xdr:nvPicPr>
        <xdr:cNvPr id="543" name="Picture 2">
          <a:extLst>
            <a:ext uri="{FF2B5EF4-FFF2-40B4-BE49-F238E27FC236}">
              <a16:creationId xmlns:a16="http://schemas.microsoft.com/office/drawing/2014/main" id="{7E52C3F2-8375-4287-8DC8-FC7FD0CB1E2A}"/>
            </a:ext>
            <a:ext uri="{147F2762-F138-4A5C-976F-8EAC2B608ADB}">
              <a16:predDERef xmlns:a16="http://schemas.microsoft.com/office/drawing/2014/main" pred="{4F32336B-3D75-4A21-86DB-0DAF992BA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0</xdr:rowOff>
    </xdr:from>
    <xdr:ext cx="0" cy="28575"/>
    <xdr:pic>
      <xdr:nvPicPr>
        <xdr:cNvPr id="544" name="Picture 2">
          <a:extLst>
            <a:ext uri="{FF2B5EF4-FFF2-40B4-BE49-F238E27FC236}">
              <a16:creationId xmlns:a16="http://schemas.microsoft.com/office/drawing/2014/main" id="{DAD612E8-12F7-4B23-8E5B-23F5ECE23659}"/>
            </a:ext>
            <a:ext uri="{147F2762-F138-4A5C-976F-8EAC2B608ADB}">
              <a16:predDERef xmlns:a16="http://schemas.microsoft.com/office/drawing/2014/main" pred="{31861C6A-5975-4654-8469-86EE2FE03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545" name="Picture 2">
          <a:extLst>
            <a:ext uri="{FF2B5EF4-FFF2-40B4-BE49-F238E27FC236}">
              <a16:creationId xmlns:a16="http://schemas.microsoft.com/office/drawing/2014/main" id="{42D9670B-0543-487B-BA86-1FB6E3A381C1}"/>
            </a:ext>
            <a:ext uri="{147F2762-F138-4A5C-976F-8EAC2B608ADB}">
              <a16:predDERef xmlns:a16="http://schemas.microsoft.com/office/drawing/2014/main" pred="{AE67CCED-365E-41D7-AEC4-069F3E11D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546" name="Picture 2">
          <a:extLst>
            <a:ext uri="{FF2B5EF4-FFF2-40B4-BE49-F238E27FC236}">
              <a16:creationId xmlns:a16="http://schemas.microsoft.com/office/drawing/2014/main" id="{13B12A34-C263-46C6-85E7-5A8532A8AAA7}"/>
            </a:ext>
            <a:ext uri="{147F2762-F138-4A5C-976F-8EAC2B608ADB}">
              <a16:predDERef xmlns:a16="http://schemas.microsoft.com/office/drawing/2014/main" pred="{986964C3-2F46-4CFD-8346-E064BE21B8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0</xdr:rowOff>
    </xdr:from>
    <xdr:ext cx="0" cy="28575"/>
    <xdr:pic>
      <xdr:nvPicPr>
        <xdr:cNvPr id="547" name="Picture 2">
          <a:extLst>
            <a:ext uri="{FF2B5EF4-FFF2-40B4-BE49-F238E27FC236}">
              <a16:creationId xmlns:a16="http://schemas.microsoft.com/office/drawing/2014/main" id="{25B6D74B-BD39-421C-9DDB-9C04442F1B91}"/>
            </a:ext>
            <a:ext uri="{147F2762-F138-4A5C-976F-8EAC2B608ADB}">
              <a16:predDERef xmlns:a16="http://schemas.microsoft.com/office/drawing/2014/main" pred="{AC484D7D-8CA8-454E-B45B-EBD874014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548" name="Picture 2">
          <a:extLst>
            <a:ext uri="{FF2B5EF4-FFF2-40B4-BE49-F238E27FC236}">
              <a16:creationId xmlns:a16="http://schemas.microsoft.com/office/drawing/2014/main" id="{2128E3E6-8968-4217-8369-C7E45E6A7994}"/>
            </a:ext>
            <a:ext uri="{147F2762-F138-4A5C-976F-8EAC2B608ADB}">
              <a16:predDERef xmlns:a16="http://schemas.microsoft.com/office/drawing/2014/main" pred="{37A09459-E78D-4AF4-9119-43C09C693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549" name="Picture 2">
          <a:extLst>
            <a:ext uri="{FF2B5EF4-FFF2-40B4-BE49-F238E27FC236}">
              <a16:creationId xmlns:a16="http://schemas.microsoft.com/office/drawing/2014/main" id="{4192662D-C61B-4DD4-8307-CF60F2CFD848}"/>
            </a:ext>
            <a:ext uri="{147F2762-F138-4A5C-976F-8EAC2B608ADB}">
              <a16:predDERef xmlns:a16="http://schemas.microsoft.com/office/drawing/2014/main" pred="{C45EEC81-E7C8-4923-885A-4DAA096E58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50" name="Picture 2">
          <a:extLst>
            <a:ext uri="{FF2B5EF4-FFF2-40B4-BE49-F238E27FC236}">
              <a16:creationId xmlns:a16="http://schemas.microsoft.com/office/drawing/2014/main" id="{F79C83F2-55BA-4ADC-BA35-08E37C2D7D21}"/>
            </a:ext>
            <a:ext uri="{147F2762-F138-4A5C-976F-8EAC2B608ADB}">
              <a16:predDERef xmlns:a16="http://schemas.microsoft.com/office/drawing/2014/main" pred="{FADC5AA0-FE7B-4C68-9A90-B3C0A31B8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22</xdr:row>
      <xdr:rowOff>190496</xdr:rowOff>
    </xdr:from>
    <xdr:ext cx="0" cy="28575"/>
    <xdr:pic>
      <xdr:nvPicPr>
        <xdr:cNvPr id="551" name="Picture 2">
          <a:extLst>
            <a:ext uri="{FF2B5EF4-FFF2-40B4-BE49-F238E27FC236}">
              <a16:creationId xmlns:a16="http://schemas.microsoft.com/office/drawing/2014/main" id="{03437826-B9B7-4907-B0FC-1F3D56215A65}"/>
            </a:ext>
            <a:ext uri="{147F2762-F138-4A5C-976F-8EAC2B608ADB}">
              <a16:predDERef xmlns:a16="http://schemas.microsoft.com/office/drawing/2014/main" pred="{88FBBDFE-FA4E-45EF-B8D0-F0DA219F7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22</xdr:row>
      <xdr:rowOff>190496</xdr:rowOff>
    </xdr:from>
    <xdr:ext cx="0" cy="28575"/>
    <xdr:pic>
      <xdr:nvPicPr>
        <xdr:cNvPr id="552" name="Picture 2">
          <a:extLst>
            <a:ext uri="{FF2B5EF4-FFF2-40B4-BE49-F238E27FC236}">
              <a16:creationId xmlns:a16="http://schemas.microsoft.com/office/drawing/2014/main" id="{F662860C-C41B-48D4-A1C9-BEBB8B05F6BF}"/>
            </a:ext>
            <a:ext uri="{147F2762-F138-4A5C-976F-8EAC2B608ADB}">
              <a16:predDERef xmlns:a16="http://schemas.microsoft.com/office/drawing/2014/main" pred="{0E9CA058-B6E5-48F8-B8A4-B3EB5283A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22</xdr:row>
      <xdr:rowOff>190496</xdr:rowOff>
    </xdr:from>
    <xdr:ext cx="0" cy="28575"/>
    <xdr:pic>
      <xdr:nvPicPr>
        <xdr:cNvPr id="553" name="Picture 2">
          <a:extLst>
            <a:ext uri="{FF2B5EF4-FFF2-40B4-BE49-F238E27FC236}">
              <a16:creationId xmlns:a16="http://schemas.microsoft.com/office/drawing/2014/main" id="{B1DFE9E8-25AE-49B7-A344-6B7459E60ADB}"/>
            </a:ext>
            <a:ext uri="{147F2762-F138-4A5C-976F-8EAC2B608ADB}">
              <a16:predDERef xmlns:a16="http://schemas.microsoft.com/office/drawing/2014/main" pred="{5F22C593-F82F-470D-B3BD-C6F59530C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12</xdr:row>
      <xdr:rowOff>190496</xdr:rowOff>
    </xdr:from>
    <xdr:ext cx="0" cy="28575"/>
    <xdr:pic>
      <xdr:nvPicPr>
        <xdr:cNvPr id="554" name="Picture 2">
          <a:extLst>
            <a:ext uri="{FF2B5EF4-FFF2-40B4-BE49-F238E27FC236}">
              <a16:creationId xmlns:a16="http://schemas.microsoft.com/office/drawing/2014/main" id="{8B89DF73-26EB-43BD-A3CA-140CAB62A997}"/>
            </a:ext>
            <a:ext uri="{147F2762-F138-4A5C-976F-8EAC2B608ADB}">
              <a16:predDERef xmlns:a16="http://schemas.microsoft.com/office/drawing/2014/main" pred="{8F661980-F999-4941-B990-EF64C4A37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190496</xdr:rowOff>
    </xdr:from>
    <xdr:ext cx="0" cy="28575"/>
    <xdr:pic>
      <xdr:nvPicPr>
        <xdr:cNvPr id="555" name="Picture 2">
          <a:extLst>
            <a:ext uri="{FF2B5EF4-FFF2-40B4-BE49-F238E27FC236}">
              <a16:creationId xmlns:a16="http://schemas.microsoft.com/office/drawing/2014/main" id="{34ED2684-A3FA-489C-9A3F-59F1DF0DB5C4}"/>
            </a:ext>
            <a:ext uri="{147F2762-F138-4A5C-976F-8EAC2B608ADB}">
              <a16:predDERef xmlns:a16="http://schemas.microsoft.com/office/drawing/2014/main" pred="{1A934ABB-0F8E-4596-9CEC-6401DF4A3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13</xdr:row>
      <xdr:rowOff>0</xdr:rowOff>
    </xdr:from>
    <xdr:ext cx="0" cy="28575"/>
    <xdr:pic>
      <xdr:nvPicPr>
        <xdr:cNvPr id="556" name="Picture 2">
          <a:extLst>
            <a:ext uri="{FF2B5EF4-FFF2-40B4-BE49-F238E27FC236}">
              <a16:creationId xmlns:a16="http://schemas.microsoft.com/office/drawing/2014/main" id="{3EA346DD-184A-4181-B5E0-7FE56E197501}"/>
            </a:ext>
            <a:ext uri="{147F2762-F138-4A5C-976F-8EAC2B608ADB}">
              <a16:predDERef xmlns:a16="http://schemas.microsoft.com/office/drawing/2014/main" pred="{21276A5B-905E-4B56-84B7-508B5BB735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557" name="Picture 2">
          <a:extLst>
            <a:ext uri="{FF2B5EF4-FFF2-40B4-BE49-F238E27FC236}">
              <a16:creationId xmlns:a16="http://schemas.microsoft.com/office/drawing/2014/main" id="{8710693C-466D-48B9-94D5-B0CCEBDC5569}"/>
            </a:ext>
            <a:ext uri="{147F2762-F138-4A5C-976F-8EAC2B608ADB}">
              <a16:predDERef xmlns:a16="http://schemas.microsoft.com/office/drawing/2014/main" pred="{78F15A4A-EB14-4AC8-8E0E-DF299317B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558" name="Picture 2">
          <a:extLst>
            <a:ext uri="{FF2B5EF4-FFF2-40B4-BE49-F238E27FC236}">
              <a16:creationId xmlns:a16="http://schemas.microsoft.com/office/drawing/2014/main" id="{47FD65DF-6659-4E50-93B2-43C84D258D99}"/>
            </a:ext>
            <a:ext uri="{147F2762-F138-4A5C-976F-8EAC2B608ADB}">
              <a16:predDERef xmlns:a16="http://schemas.microsoft.com/office/drawing/2014/main" pred="{65B44A8F-EAC2-48FE-B5D7-416DF0B21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0</xdr:rowOff>
    </xdr:from>
    <xdr:ext cx="0" cy="28575"/>
    <xdr:pic>
      <xdr:nvPicPr>
        <xdr:cNvPr id="559" name="Picture 2">
          <a:extLst>
            <a:ext uri="{FF2B5EF4-FFF2-40B4-BE49-F238E27FC236}">
              <a16:creationId xmlns:a16="http://schemas.microsoft.com/office/drawing/2014/main" id="{9EED065C-5F33-411B-9DDB-CF65661FE065}"/>
            </a:ext>
            <a:ext uri="{147F2762-F138-4A5C-976F-8EAC2B608ADB}">
              <a16:predDERef xmlns:a16="http://schemas.microsoft.com/office/drawing/2014/main" pred="{A399BEBC-4556-4464-8836-FA913152D3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560" name="Picture 2">
          <a:extLst>
            <a:ext uri="{FF2B5EF4-FFF2-40B4-BE49-F238E27FC236}">
              <a16:creationId xmlns:a16="http://schemas.microsoft.com/office/drawing/2014/main" id="{31FFB0A7-0F24-4CA0-8B01-9B853D441106}"/>
            </a:ext>
            <a:ext uri="{147F2762-F138-4A5C-976F-8EAC2B608ADB}">
              <a16:predDERef xmlns:a16="http://schemas.microsoft.com/office/drawing/2014/main" pred="{75A2BF2B-E561-4EDD-AD51-02ED601AC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561" name="Picture 2">
          <a:extLst>
            <a:ext uri="{FF2B5EF4-FFF2-40B4-BE49-F238E27FC236}">
              <a16:creationId xmlns:a16="http://schemas.microsoft.com/office/drawing/2014/main" id="{EDDA0CEB-08D2-466D-9A1A-CAD28E4E8BF3}"/>
            </a:ext>
            <a:ext uri="{147F2762-F138-4A5C-976F-8EAC2B608ADB}">
              <a16:predDERef xmlns:a16="http://schemas.microsoft.com/office/drawing/2014/main" pred="{17AA9F0B-F8DD-4C58-A026-81A3F471E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0</xdr:rowOff>
    </xdr:from>
    <xdr:ext cx="0" cy="28575"/>
    <xdr:pic>
      <xdr:nvPicPr>
        <xdr:cNvPr id="562" name="Picture 2">
          <a:extLst>
            <a:ext uri="{FF2B5EF4-FFF2-40B4-BE49-F238E27FC236}">
              <a16:creationId xmlns:a16="http://schemas.microsoft.com/office/drawing/2014/main" id="{73301590-41BD-4DA1-91CA-A25E4405DC43}"/>
            </a:ext>
            <a:ext uri="{147F2762-F138-4A5C-976F-8EAC2B608ADB}">
              <a16:predDERef xmlns:a16="http://schemas.microsoft.com/office/drawing/2014/main" pred="{0C1A88E1-D8DD-494B-9124-C2AA48444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563" name="Picture 2">
          <a:extLst>
            <a:ext uri="{FF2B5EF4-FFF2-40B4-BE49-F238E27FC236}">
              <a16:creationId xmlns:a16="http://schemas.microsoft.com/office/drawing/2014/main" id="{5A3C317A-B7EC-4163-9E64-A61D5E3AB8CA}"/>
            </a:ext>
            <a:ext uri="{147F2762-F138-4A5C-976F-8EAC2B608ADB}">
              <a16:predDERef xmlns:a16="http://schemas.microsoft.com/office/drawing/2014/main" pred="{25FAC9ED-6407-4A21-9153-067B5EC47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564" name="Picture 2">
          <a:extLst>
            <a:ext uri="{FF2B5EF4-FFF2-40B4-BE49-F238E27FC236}">
              <a16:creationId xmlns:a16="http://schemas.microsoft.com/office/drawing/2014/main" id="{4484DC0C-53A2-41D0-99A0-678933AF20AB}"/>
            </a:ext>
            <a:ext uri="{147F2762-F138-4A5C-976F-8EAC2B608ADB}">
              <a16:predDERef xmlns:a16="http://schemas.microsoft.com/office/drawing/2014/main" pred="{27F07C50-9178-43C8-AFD4-5FD55D518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190496</xdr:rowOff>
    </xdr:from>
    <xdr:ext cx="0" cy="28575"/>
    <xdr:pic>
      <xdr:nvPicPr>
        <xdr:cNvPr id="565" name="Picture 2">
          <a:extLst>
            <a:ext uri="{FF2B5EF4-FFF2-40B4-BE49-F238E27FC236}">
              <a16:creationId xmlns:a16="http://schemas.microsoft.com/office/drawing/2014/main" id="{4DCD4591-891A-4667-B36E-3ACB768D6706}"/>
            </a:ext>
            <a:ext uri="{147F2762-F138-4A5C-976F-8EAC2B608ADB}">
              <a16:predDERef xmlns:a16="http://schemas.microsoft.com/office/drawing/2014/main" pred="{762BBC9D-833F-4DC1-A17B-C845025EF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190496</xdr:rowOff>
    </xdr:from>
    <xdr:ext cx="0" cy="28575"/>
    <xdr:pic>
      <xdr:nvPicPr>
        <xdr:cNvPr id="566" name="Picture 2">
          <a:extLst>
            <a:ext uri="{FF2B5EF4-FFF2-40B4-BE49-F238E27FC236}">
              <a16:creationId xmlns:a16="http://schemas.microsoft.com/office/drawing/2014/main" id="{1D59D47B-0D53-4A64-8ADF-765470B0DA94}"/>
            </a:ext>
            <a:ext uri="{147F2762-F138-4A5C-976F-8EAC2B608ADB}">
              <a16:predDERef xmlns:a16="http://schemas.microsoft.com/office/drawing/2014/main" pred="{FC5A764A-16E8-4A63-8DE2-41C9F0F02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14</xdr:row>
      <xdr:rowOff>0</xdr:rowOff>
    </xdr:from>
    <xdr:ext cx="0" cy="28575"/>
    <xdr:pic>
      <xdr:nvPicPr>
        <xdr:cNvPr id="567" name="Picture 2">
          <a:extLst>
            <a:ext uri="{FF2B5EF4-FFF2-40B4-BE49-F238E27FC236}">
              <a16:creationId xmlns:a16="http://schemas.microsoft.com/office/drawing/2014/main" id="{1C28E81E-8A92-4859-B588-7D5C24A96E77}"/>
            </a:ext>
            <a:ext uri="{147F2762-F138-4A5C-976F-8EAC2B608ADB}">
              <a16:predDERef xmlns:a16="http://schemas.microsoft.com/office/drawing/2014/main" pred="{E51ECB43-B710-4E33-95A9-F2961FBDD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568" name="Picture 2">
          <a:extLst>
            <a:ext uri="{FF2B5EF4-FFF2-40B4-BE49-F238E27FC236}">
              <a16:creationId xmlns:a16="http://schemas.microsoft.com/office/drawing/2014/main" id="{D41BEAE3-947B-4A16-89DE-28B0CF072D18}"/>
            </a:ext>
            <a:ext uri="{147F2762-F138-4A5C-976F-8EAC2B608ADB}">
              <a16:predDERef xmlns:a16="http://schemas.microsoft.com/office/drawing/2014/main" pred="{D058A037-D409-4020-A122-09F018EDF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569" name="Picture 2">
          <a:extLst>
            <a:ext uri="{FF2B5EF4-FFF2-40B4-BE49-F238E27FC236}">
              <a16:creationId xmlns:a16="http://schemas.microsoft.com/office/drawing/2014/main" id="{0BC8F448-D84D-4EDB-98C0-A308D6509CB7}"/>
            </a:ext>
            <a:ext uri="{147F2762-F138-4A5C-976F-8EAC2B608ADB}">
              <a16:predDERef xmlns:a16="http://schemas.microsoft.com/office/drawing/2014/main" pred="{2ED62289-C185-4A24-995E-25EA4B8A3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0</xdr:rowOff>
    </xdr:from>
    <xdr:ext cx="0" cy="28575"/>
    <xdr:pic>
      <xdr:nvPicPr>
        <xdr:cNvPr id="570" name="Picture 2">
          <a:extLst>
            <a:ext uri="{FF2B5EF4-FFF2-40B4-BE49-F238E27FC236}">
              <a16:creationId xmlns:a16="http://schemas.microsoft.com/office/drawing/2014/main" id="{249406C3-050A-45E6-9DA4-30451B80F112}"/>
            </a:ext>
            <a:ext uri="{147F2762-F138-4A5C-976F-8EAC2B608ADB}">
              <a16:predDERef xmlns:a16="http://schemas.microsoft.com/office/drawing/2014/main" pred="{495C78C0-0AA3-4899-88F1-3EE447CD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571" name="Picture 2">
          <a:extLst>
            <a:ext uri="{FF2B5EF4-FFF2-40B4-BE49-F238E27FC236}">
              <a16:creationId xmlns:a16="http://schemas.microsoft.com/office/drawing/2014/main" id="{927B3262-1CAA-43C8-A64C-10531C7B23C4}"/>
            </a:ext>
            <a:ext uri="{147F2762-F138-4A5C-976F-8EAC2B608ADB}">
              <a16:predDERef xmlns:a16="http://schemas.microsoft.com/office/drawing/2014/main" pred="{9F78208F-D304-49EC-9750-E55A56625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572" name="Picture 2">
          <a:extLst>
            <a:ext uri="{FF2B5EF4-FFF2-40B4-BE49-F238E27FC236}">
              <a16:creationId xmlns:a16="http://schemas.microsoft.com/office/drawing/2014/main" id="{35E10806-62A7-4C5E-B596-29EFF2A35EB1}"/>
            </a:ext>
            <a:ext uri="{147F2762-F138-4A5C-976F-8EAC2B608ADB}">
              <a16:predDERef xmlns:a16="http://schemas.microsoft.com/office/drawing/2014/main" pred="{DED9CC84-4E75-40AA-8773-9DAE7B812A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0</xdr:rowOff>
    </xdr:from>
    <xdr:ext cx="0" cy="28575"/>
    <xdr:pic>
      <xdr:nvPicPr>
        <xdr:cNvPr id="573" name="Picture 2">
          <a:extLst>
            <a:ext uri="{FF2B5EF4-FFF2-40B4-BE49-F238E27FC236}">
              <a16:creationId xmlns:a16="http://schemas.microsoft.com/office/drawing/2014/main" id="{4A195168-722B-4B0F-A505-7E26A1FADF91}"/>
            </a:ext>
            <a:ext uri="{147F2762-F138-4A5C-976F-8EAC2B608ADB}">
              <a16:predDERef xmlns:a16="http://schemas.microsoft.com/office/drawing/2014/main" pred="{F52DF4E7-DB7E-480C-BE63-2320126D94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574" name="Picture 2">
          <a:extLst>
            <a:ext uri="{FF2B5EF4-FFF2-40B4-BE49-F238E27FC236}">
              <a16:creationId xmlns:a16="http://schemas.microsoft.com/office/drawing/2014/main" id="{B579CAAD-C534-413B-BB5C-CD2AD82A9586}"/>
            </a:ext>
            <a:ext uri="{147F2762-F138-4A5C-976F-8EAC2B608ADB}">
              <a16:predDERef xmlns:a16="http://schemas.microsoft.com/office/drawing/2014/main" pred="{DC4CAFF7-A23F-4EE7-904A-8741E88288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575" name="Picture 2">
          <a:extLst>
            <a:ext uri="{FF2B5EF4-FFF2-40B4-BE49-F238E27FC236}">
              <a16:creationId xmlns:a16="http://schemas.microsoft.com/office/drawing/2014/main" id="{331F2FCF-907F-4262-839A-E5626ADD1A97}"/>
            </a:ext>
            <a:ext uri="{147F2762-F138-4A5C-976F-8EAC2B608ADB}">
              <a16:predDERef xmlns:a16="http://schemas.microsoft.com/office/drawing/2014/main" pred="{E708A819-76F7-4B42-83C2-139B75468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190496</xdr:rowOff>
    </xdr:from>
    <xdr:ext cx="0" cy="28575"/>
    <xdr:pic>
      <xdr:nvPicPr>
        <xdr:cNvPr id="576" name="Picture 2">
          <a:extLst>
            <a:ext uri="{FF2B5EF4-FFF2-40B4-BE49-F238E27FC236}">
              <a16:creationId xmlns:a16="http://schemas.microsoft.com/office/drawing/2014/main" id="{F596ECEB-0DBB-49C5-B626-14B3E77039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190496</xdr:rowOff>
    </xdr:from>
    <xdr:ext cx="0" cy="28575"/>
    <xdr:pic>
      <xdr:nvPicPr>
        <xdr:cNvPr id="577" name="Picture 2">
          <a:extLst>
            <a:ext uri="{FF2B5EF4-FFF2-40B4-BE49-F238E27FC236}">
              <a16:creationId xmlns:a16="http://schemas.microsoft.com/office/drawing/2014/main" id="{8ECF68F2-4421-4C6B-83D4-F1E4C00BC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16</xdr:row>
      <xdr:rowOff>190496</xdr:rowOff>
    </xdr:from>
    <xdr:ext cx="0" cy="28575"/>
    <xdr:pic>
      <xdr:nvPicPr>
        <xdr:cNvPr id="578" name="Picture 2">
          <a:extLst>
            <a:ext uri="{FF2B5EF4-FFF2-40B4-BE49-F238E27FC236}">
              <a16:creationId xmlns:a16="http://schemas.microsoft.com/office/drawing/2014/main" id="{DFCCD212-F67D-436D-8086-424FFF29FD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79" name="Picture 2">
          <a:extLst>
            <a:ext uri="{FF2B5EF4-FFF2-40B4-BE49-F238E27FC236}">
              <a16:creationId xmlns:a16="http://schemas.microsoft.com/office/drawing/2014/main" id="{C6DB6221-C0C2-4C6D-9C4B-179E7C454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80" name="Picture 2">
          <a:extLst>
            <a:ext uri="{FF2B5EF4-FFF2-40B4-BE49-F238E27FC236}">
              <a16:creationId xmlns:a16="http://schemas.microsoft.com/office/drawing/2014/main" id="{8B8FE2F2-CF09-4CB6-88F8-FE926477FE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81" name="Picture 2">
          <a:extLst>
            <a:ext uri="{FF2B5EF4-FFF2-40B4-BE49-F238E27FC236}">
              <a16:creationId xmlns:a16="http://schemas.microsoft.com/office/drawing/2014/main" id="{B810E579-1FFF-4F14-A093-A8B908E02F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82" name="Picture 2">
          <a:extLst>
            <a:ext uri="{FF2B5EF4-FFF2-40B4-BE49-F238E27FC236}">
              <a16:creationId xmlns:a16="http://schemas.microsoft.com/office/drawing/2014/main" id="{D7CC2FE9-9AA5-4DED-A89F-7DA7853559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17</xdr:row>
      <xdr:rowOff>0</xdr:rowOff>
    </xdr:from>
    <xdr:ext cx="0" cy="28575"/>
    <xdr:pic>
      <xdr:nvPicPr>
        <xdr:cNvPr id="583" name="Picture 2">
          <a:extLst>
            <a:ext uri="{FF2B5EF4-FFF2-40B4-BE49-F238E27FC236}">
              <a16:creationId xmlns:a16="http://schemas.microsoft.com/office/drawing/2014/main" id="{13853B31-4B58-4D3F-BB59-34C4DF508E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584" name="Picture 2">
          <a:extLst>
            <a:ext uri="{FF2B5EF4-FFF2-40B4-BE49-F238E27FC236}">
              <a16:creationId xmlns:a16="http://schemas.microsoft.com/office/drawing/2014/main" id="{D40D89B4-E5D4-421D-AD05-3BD4198EF1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585" name="Picture 2">
          <a:extLst>
            <a:ext uri="{FF2B5EF4-FFF2-40B4-BE49-F238E27FC236}">
              <a16:creationId xmlns:a16="http://schemas.microsoft.com/office/drawing/2014/main" id="{ADBFEFA7-8183-4BC9-AE35-24949D8E80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0</xdr:rowOff>
    </xdr:from>
    <xdr:ext cx="0" cy="28575"/>
    <xdr:pic>
      <xdr:nvPicPr>
        <xdr:cNvPr id="586" name="Picture 2">
          <a:extLst>
            <a:ext uri="{FF2B5EF4-FFF2-40B4-BE49-F238E27FC236}">
              <a16:creationId xmlns:a16="http://schemas.microsoft.com/office/drawing/2014/main" id="{24BB6EC8-43A4-4D0A-84E7-037A45A60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587" name="Picture 2">
          <a:extLst>
            <a:ext uri="{FF2B5EF4-FFF2-40B4-BE49-F238E27FC236}">
              <a16:creationId xmlns:a16="http://schemas.microsoft.com/office/drawing/2014/main" id="{61EA0322-1751-42E7-8BAB-BAEF457527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588" name="Picture 2">
          <a:extLst>
            <a:ext uri="{FF2B5EF4-FFF2-40B4-BE49-F238E27FC236}">
              <a16:creationId xmlns:a16="http://schemas.microsoft.com/office/drawing/2014/main" id="{D8246BEC-61D8-48CA-9221-639B4B835C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0</xdr:rowOff>
    </xdr:from>
    <xdr:ext cx="0" cy="28575"/>
    <xdr:pic>
      <xdr:nvPicPr>
        <xdr:cNvPr id="589" name="Picture 2">
          <a:extLst>
            <a:ext uri="{FF2B5EF4-FFF2-40B4-BE49-F238E27FC236}">
              <a16:creationId xmlns:a16="http://schemas.microsoft.com/office/drawing/2014/main" id="{F518850A-3BFE-4DF8-A12D-445FE21AFD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590" name="Picture 2">
          <a:extLst>
            <a:ext uri="{FF2B5EF4-FFF2-40B4-BE49-F238E27FC236}">
              <a16:creationId xmlns:a16="http://schemas.microsoft.com/office/drawing/2014/main" id="{EBDE1FBD-AF52-4BC2-A505-3201D5ADC9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591" name="Picture 2">
          <a:extLst>
            <a:ext uri="{FF2B5EF4-FFF2-40B4-BE49-F238E27FC236}">
              <a16:creationId xmlns:a16="http://schemas.microsoft.com/office/drawing/2014/main" id="{B571FC57-FC77-4F08-990E-5D333F77A9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2" name="Picture 2">
          <a:extLst>
            <a:ext uri="{FF2B5EF4-FFF2-40B4-BE49-F238E27FC236}">
              <a16:creationId xmlns:a16="http://schemas.microsoft.com/office/drawing/2014/main" id="{7FB0E04C-64A6-4732-AB60-51A92F3931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3" name="Picture 2">
          <a:extLst>
            <a:ext uri="{FF2B5EF4-FFF2-40B4-BE49-F238E27FC236}">
              <a16:creationId xmlns:a16="http://schemas.microsoft.com/office/drawing/2014/main" id="{A592B964-A3D6-4551-8AD9-340130679F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4" name="Picture 2">
          <a:extLst>
            <a:ext uri="{FF2B5EF4-FFF2-40B4-BE49-F238E27FC236}">
              <a16:creationId xmlns:a16="http://schemas.microsoft.com/office/drawing/2014/main" id="{67652E53-E391-41B2-8575-A1B0F81FD2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5" name="Picture 2">
          <a:extLst>
            <a:ext uri="{FF2B5EF4-FFF2-40B4-BE49-F238E27FC236}">
              <a16:creationId xmlns:a16="http://schemas.microsoft.com/office/drawing/2014/main" id="{AF6BA3E5-3A6D-42F4-9770-AF9900A2D0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6" name="Picture 2">
          <a:extLst>
            <a:ext uri="{FF2B5EF4-FFF2-40B4-BE49-F238E27FC236}">
              <a16:creationId xmlns:a16="http://schemas.microsoft.com/office/drawing/2014/main" id="{8CF44CB8-D1CE-42ED-9E4E-73EBACC94A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7" name="Picture 2">
          <a:extLst>
            <a:ext uri="{FF2B5EF4-FFF2-40B4-BE49-F238E27FC236}">
              <a16:creationId xmlns:a16="http://schemas.microsoft.com/office/drawing/2014/main" id="{72380E76-B813-49A4-8F26-4CCD4A887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8" name="Picture 2">
          <a:extLst>
            <a:ext uri="{FF2B5EF4-FFF2-40B4-BE49-F238E27FC236}">
              <a16:creationId xmlns:a16="http://schemas.microsoft.com/office/drawing/2014/main" id="{DEBF5287-AAAB-4864-9BF0-77302575B6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9" name="Picture 2">
          <a:extLst>
            <a:ext uri="{FF2B5EF4-FFF2-40B4-BE49-F238E27FC236}">
              <a16:creationId xmlns:a16="http://schemas.microsoft.com/office/drawing/2014/main" id="{759A1058-F441-464F-B10E-A83E40B8E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0" name="Picture 2">
          <a:extLst>
            <a:ext uri="{FF2B5EF4-FFF2-40B4-BE49-F238E27FC236}">
              <a16:creationId xmlns:a16="http://schemas.microsoft.com/office/drawing/2014/main" id="{D57DEB52-3B22-4212-90F3-3749E79893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1" name="Picture 2">
          <a:extLst>
            <a:ext uri="{FF2B5EF4-FFF2-40B4-BE49-F238E27FC236}">
              <a16:creationId xmlns:a16="http://schemas.microsoft.com/office/drawing/2014/main" id="{EDD438A0-DF46-4DFE-B511-2212A8A9AF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2" name="Picture 2">
          <a:extLst>
            <a:ext uri="{FF2B5EF4-FFF2-40B4-BE49-F238E27FC236}">
              <a16:creationId xmlns:a16="http://schemas.microsoft.com/office/drawing/2014/main" id="{EDB2FE12-3D36-43F7-AFD3-7D27CE030C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3" name="Picture 2">
          <a:extLst>
            <a:ext uri="{FF2B5EF4-FFF2-40B4-BE49-F238E27FC236}">
              <a16:creationId xmlns:a16="http://schemas.microsoft.com/office/drawing/2014/main" id="{7AAFAAFD-B787-45EC-8A23-26B001A689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4" name="Picture 2">
          <a:extLst>
            <a:ext uri="{FF2B5EF4-FFF2-40B4-BE49-F238E27FC236}">
              <a16:creationId xmlns:a16="http://schemas.microsoft.com/office/drawing/2014/main" id="{18C6FD64-52E5-44DA-9D3B-BC99DFF8F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5" name="Picture 2">
          <a:extLst>
            <a:ext uri="{FF2B5EF4-FFF2-40B4-BE49-F238E27FC236}">
              <a16:creationId xmlns:a16="http://schemas.microsoft.com/office/drawing/2014/main" id="{1A69AB5F-DAB9-4086-A367-BAF538E8D8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18</xdr:row>
      <xdr:rowOff>0</xdr:rowOff>
    </xdr:from>
    <xdr:ext cx="0" cy="28575"/>
    <xdr:pic>
      <xdr:nvPicPr>
        <xdr:cNvPr id="606" name="Picture 2">
          <a:extLst>
            <a:ext uri="{FF2B5EF4-FFF2-40B4-BE49-F238E27FC236}">
              <a16:creationId xmlns:a16="http://schemas.microsoft.com/office/drawing/2014/main" id="{0EAC557F-CF01-40EA-9360-660FD3BA2B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07" name="Picture 2">
          <a:extLst>
            <a:ext uri="{FF2B5EF4-FFF2-40B4-BE49-F238E27FC236}">
              <a16:creationId xmlns:a16="http://schemas.microsoft.com/office/drawing/2014/main" id="{D87D6FDC-E23D-4F6B-8CF4-952B39A697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08" name="Picture 2">
          <a:extLst>
            <a:ext uri="{FF2B5EF4-FFF2-40B4-BE49-F238E27FC236}">
              <a16:creationId xmlns:a16="http://schemas.microsoft.com/office/drawing/2014/main" id="{99647EF1-E18C-477C-8BE5-56E96EBF4A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609" name="Picture 2">
          <a:extLst>
            <a:ext uri="{FF2B5EF4-FFF2-40B4-BE49-F238E27FC236}">
              <a16:creationId xmlns:a16="http://schemas.microsoft.com/office/drawing/2014/main" id="{698FFFE2-4A82-4F1D-B3A8-AEA691E475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10" name="Picture 2">
          <a:extLst>
            <a:ext uri="{FF2B5EF4-FFF2-40B4-BE49-F238E27FC236}">
              <a16:creationId xmlns:a16="http://schemas.microsoft.com/office/drawing/2014/main" id="{13AC5CEE-4D16-45AB-B62B-300CF87BE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11" name="Picture 2">
          <a:extLst>
            <a:ext uri="{FF2B5EF4-FFF2-40B4-BE49-F238E27FC236}">
              <a16:creationId xmlns:a16="http://schemas.microsoft.com/office/drawing/2014/main" id="{BCF5DBC4-65EC-4ECC-9528-73EDFD3385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612" name="Picture 2">
          <a:extLst>
            <a:ext uri="{FF2B5EF4-FFF2-40B4-BE49-F238E27FC236}">
              <a16:creationId xmlns:a16="http://schemas.microsoft.com/office/drawing/2014/main" id="{D964B709-47D2-423F-A2DA-3F700C58C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17</xdr:row>
      <xdr:rowOff>190496</xdr:rowOff>
    </xdr:from>
    <xdr:ext cx="0" cy="28575"/>
    <xdr:pic>
      <xdr:nvPicPr>
        <xdr:cNvPr id="613" name="Picture 2">
          <a:extLst>
            <a:ext uri="{FF2B5EF4-FFF2-40B4-BE49-F238E27FC236}">
              <a16:creationId xmlns:a16="http://schemas.microsoft.com/office/drawing/2014/main" id="{323B2D0F-6A2F-49E9-A496-437B4C9E11F4}"/>
            </a:ext>
            <a:ext uri="{147F2762-F138-4A5C-976F-8EAC2B608ADB}">
              <a16:predDERef xmlns:a16="http://schemas.microsoft.com/office/drawing/2014/main" pred="{A99A693A-FD9F-4305-94A4-F709AF627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4" name="Picture 2">
          <a:extLst>
            <a:ext uri="{FF2B5EF4-FFF2-40B4-BE49-F238E27FC236}">
              <a16:creationId xmlns:a16="http://schemas.microsoft.com/office/drawing/2014/main" id="{B7142647-DDD6-4CFB-8D2E-8D17C00C5E07}"/>
            </a:ext>
            <a:ext uri="{147F2762-F138-4A5C-976F-8EAC2B608ADB}">
              <a16:predDERef xmlns:a16="http://schemas.microsoft.com/office/drawing/2014/main" pred="{033FAFCB-76C4-4A4B-AD32-39A389F21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5" name="Picture 2">
          <a:extLst>
            <a:ext uri="{FF2B5EF4-FFF2-40B4-BE49-F238E27FC236}">
              <a16:creationId xmlns:a16="http://schemas.microsoft.com/office/drawing/2014/main" id="{4ED99E03-D612-4494-8F42-8DE2A25C7D7B}"/>
            </a:ext>
            <a:ext uri="{147F2762-F138-4A5C-976F-8EAC2B608ADB}">
              <a16:predDERef xmlns:a16="http://schemas.microsoft.com/office/drawing/2014/main" pred="{CB41EBCB-3A15-4A93-8F08-50A2DC3EB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6" name="Picture 2">
          <a:extLst>
            <a:ext uri="{FF2B5EF4-FFF2-40B4-BE49-F238E27FC236}">
              <a16:creationId xmlns:a16="http://schemas.microsoft.com/office/drawing/2014/main" id="{6586E7E6-444B-40D2-98CE-142ACFF6E8AC}"/>
            </a:ext>
            <a:ext uri="{147F2762-F138-4A5C-976F-8EAC2B608ADB}">
              <a16:predDERef xmlns:a16="http://schemas.microsoft.com/office/drawing/2014/main" pred="{8EAD5B26-D2D4-4667-96CE-A41FAFB1A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7" name="Picture 2">
          <a:extLst>
            <a:ext uri="{FF2B5EF4-FFF2-40B4-BE49-F238E27FC236}">
              <a16:creationId xmlns:a16="http://schemas.microsoft.com/office/drawing/2014/main" id="{D6C18885-6BB3-4ADE-AA59-354CA5C1B514}"/>
            </a:ext>
            <a:ext uri="{147F2762-F138-4A5C-976F-8EAC2B608ADB}">
              <a16:predDERef xmlns:a16="http://schemas.microsoft.com/office/drawing/2014/main" pred="{25054F65-9523-45FA-9115-47A381696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8" name="Picture 2">
          <a:extLst>
            <a:ext uri="{FF2B5EF4-FFF2-40B4-BE49-F238E27FC236}">
              <a16:creationId xmlns:a16="http://schemas.microsoft.com/office/drawing/2014/main" id="{20D2049B-0CA2-46A6-9EC1-AAF0EF7E2AC1}"/>
            </a:ext>
            <a:ext uri="{147F2762-F138-4A5C-976F-8EAC2B608ADB}">
              <a16:predDERef xmlns:a16="http://schemas.microsoft.com/office/drawing/2014/main" pred="{E1D91E40-EAA3-4187-9DA6-1931BCC34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9" name="Picture 2">
          <a:extLst>
            <a:ext uri="{FF2B5EF4-FFF2-40B4-BE49-F238E27FC236}">
              <a16:creationId xmlns:a16="http://schemas.microsoft.com/office/drawing/2014/main" id="{85C1D6D5-2DDF-4A84-AEEC-3796AAFD6A62}"/>
            </a:ext>
            <a:ext uri="{147F2762-F138-4A5C-976F-8EAC2B608ADB}">
              <a16:predDERef xmlns:a16="http://schemas.microsoft.com/office/drawing/2014/main" pred="{0366CE83-5406-44AF-8937-4133B9543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20" name="Picture 2">
          <a:extLst>
            <a:ext uri="{FF2B5EF4-FFF2-40B4-BE49-F238E27FC236}">
              <a16:creationId xmlns:a16="http://schemas.microsoft.com/office/drawing/2014/main" id="{9B5F5DAB-4C6E-43EE-BED8-59F53B4CEB78}"/>
            </a:ext>
            <a:ext uri="{147F2762-F138-4A5C-976F-8EAC2B608ADB}">
              <a16:predDERef xmlns:a16="http://schemas.microsoft.com/office/drawing/2014/main" pred="{7B496441-C9AF-4008-A210-A4A52AD3D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21" name="Picture 2">
          <a:extLst>
            <a:ext uri="{FF2B5EF4-FFF2-40B4-BE49-F238E27FC236}">
              <a16:creationId xmlns:a16="http://schemas.microsoft.com/office/drawing/2014/main" id="{F8F0ECA2-CE15-490D-8498-8CD4ACB2CE4F}"/>
            </a:ext>
            <a:ext uri="{147F2762-F138-4A5C-976F-8EAC2B608ADB}">
              <a16:predDERef xmlns:a16="http://schemas.microsoft.com/office/drawing/2014/main" pred="{F1F18850-5350-4BEE-B088-47AB19C04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18</xdr:row>
      <xdr:rowOff>0</xdr:rowOff>
    </xdr:from>
    <xdr:ext cx="0" cy="28575"/>
    <xdr:pic>
      <xdr:nvPicPr>
        <xdr:cNvPr id="622" name="Picture 2">
          <a:extLst>
            <a:ext uri="{FF2B5EF4-FFF2-40B4-BE49-F238E27FC236}">
              <a16:creationId xmlns:a16="http://schemas.microsoft.com/office/drawing/2014/main" id="{3CDCDE36-7EED-402A-A263-6617BEE920B2}"/>
            </a:ext>
            <a:ext uri="{147F2762-F138-4A5C-976F-8EAC2B608ADB}">
              <a16:predDERef xmlns:a16="http://schemas.microsoft.com/office/drawing/2014/main" pred="{9A6081E5-7263-4316-8D47-A3C234024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23" name="Picture 2">
          <a:extLst>
            <a:ext uri="{FF2B5EF4-FFF2-40B4-BE49-F238E27FC236}">
              <a16:creationId xmlns:a16="http://schemas.microsoft.com/office/drawing/2014/main" id="{35891A7F-5C2E-4E40-8F1F-2090C1935D74}"/>
            </a:ext>
            <a:ext uri="{147F2762-F138-4A5C-976F-8EAC2B608ADB}">
              <a16:predDERef xmlns:a16="http://schemas.microsoft.com/office/drawing/2014/main" pred="{F0FBE212-76B0-40A3-8F80-DB9BFF0F1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24" name="Picture 2">
          <a:extLst>
            <a:ext uri="{FF2B5EF4-FFF2-40B4-BE49-F238E27FC236}">
              <a16:creationId xmlns:a16="http://schemas.microsoft.com/office/drawing/2014/main" id="{DB3EEF33-16A7-453C-ADC1-980039905479}"/>
            </a:ext>
            <a:ext uri="{147F2762-F138-4A5C-976F-8EAC2B608ADB}">
              <a16:predDERef xmlns:a16="http://schemas.microsoft.com/office/drawing/2014/main" pred="{A8D0A4E1-589C-4323-B182-9D6EF6F4F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625" name="Picture 2">
          <a:extLst>
            <a:ext uri="{FF2B5EF4-FFF2-40B4-BE49-F238E27FC236}">
              <a16:creationId xmlns:a16="http://schemas.microsoft.com/office/drawing/2014/main" id="{044AC2E2-BA5C-4F9D-849A-F3A3E97EE2ED}"/>
            </a:ext>
            <a:ext uri="{147F2762-F138-4A5C-976F-8EAC2B608ADB}">
              <a16:predDERef xmlns:a16="http://schemas.microsoft.com/office/drawing/2014/main" pred="{C3702FCA-DE21-4BE6-A250-48C8C43F5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26" name="Picture 2">
          <a:extLst>
            <a:ext uri="{FF2B5EF4-FFF2-40B4-BE49-F238E27FC236}">
              <a16:creationId xmlns:a16="http://schemas.microsoft.com/office/drawing/2014/main" id="{51B4554A-D5C6-4378-B087-1693FD0FF3AC}"/>
            </a:ext>
            <a:ext uri="{147F2762-F138-4A5C-976F-8EAC2B608ADB}">
              <a16:predDERef xmlns:a16="http://schemas.microsoft.com/office/drawing/2014/main" pred="{937A5FF5-085D-429A-A160-F2FFBB5CC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27" name="Picture 2">
          <a:extLst>
            <a:ext uri="{FF2B5EF4-FFF2-40B4-BE49-F238E27FC236}">
              <a16:creationId xmlns:a16="http://schemas.microsoft.com/office/drawing/2014/main" id="{FB68197E-7A7E-4483-9377-B83386F35BA1}"/>
            </a:ext>
            <a:ext uri="{147F2762-F138-4A5C-976F-8EAC2B608ADB}">
              <a16:predDERef xmlns:a16="http://schemas.microsoft.com/office/drawing/2014/main" pred="{5541AE2B-4534-44A8-96FC-2A7E322FF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628" name="Picture 2">
          <a:extLst>
            <a:ext uri="{FF2B5EF4-FFF2-40B4-BE49-F238E27FC236}">
              <a16:creationId xmlns:a16="http://schemas.microsoft.com/office/drawing/2014/main" id="{37F6EC4B-96A1-4C0B-8E64-A15C507357D6}"/>
            </a:ext>
            <a:ext uri="{147F2762-F138-4A5C-976F-8EAC2B608ADB}">
              <a16:predDERef xmlns:a16="http://schemas.microsoft.com/office/drawing/2014/main" pred="{656DFBB7-44EC-49F0-947F-900927FBB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29" name="Picture 2">
          <a:extLst>
            <a:ext uri="{FF2B5EF4-FFF2-40B4-BE49-F238E27FC236}">
              <a16:creationId xmlns:a16="http://schemas.microsoft.com/office/drawing/2014/main" id="{7A1132D6-64F1-440B-932B-A85EBE75F898}"/>
            </a:ext>
            <a:ext uri="{147F2762-F138-4A5C-976F-8EAC2B608ADB}">
              <a16:predDERef xmlns:a16="http://schemas.microsoft.com/office/drawing/2014/main" pred="{4CF1FD49-BF20-414C-9AE4-E95F9F564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30" name="Picture 2">
          <a:extLst>
            <a:ext uri="{FF2B5EF4-FFF2-40B4-BE49-F238E27FC236}">
              <a16:creationId xmlns:a16="http://schemas.microsoft.com/office/drawing/2014/main" id="{DD087B7F-EFD9-43EB-86EF-68677ED90FFA}"/>
            </a:ext>
            <a:ext uri="{147F2762-F138-4A5C-976F-8EAC2B608ADB}">
              <a16:predDERef xmlns:a16="http://schemas.microsoft.com/office/drawing/2014/main" pred="{82DE899E-4C68-45F4-B347-EE1DB7C8E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1" name="Picture 2">
          <a:extLst>
            <a:ext uri="{FF2B5EF4-FFF2-40B4-BE49-F238E27FC236}">
              <a16:creationId xmlns:a16="http://schemas.microsoft.com/office/drawing/2014/main" id="{017C8B71-AFA0-4817-B94B-DEA9FDC0E929}"/>
            </a:ext>
            <a:ext uri="{147F2762-F138-4A5C-976F-8EAC2B608ADB}">
              <a16:predDERef xmlns:a16="http://schemas.microsoft.com/office/drawing/2014/main" pred="{B2068381-4824-4CCE-81AB-49DDF9736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2" name="Picture 2">
          <a:extLst>
            <a:ext uri="{FF2B5EF4-FFF2-40B4-BE49-F238E27FC236}">
              <a16:creationId xmlns:a16="http://schemas.microsoft.com/office/drawing/2014/main" id="{37E6ECB1-7145-43BC-A5B2-5C4CA38CEED0}"/>
            </a:ext>
            <a:ext uri="{147F2762-F138-4A5C-976F-8EAC2B608ADB}">
              <a16:predDERef xmlns:a16="http://schemas.microsoft.com/office/drawing/2014/main" pred="{359E4C91-9139-499C-A2EB-8F701F372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3" name="Picture 2">
          <a:extLst>
            <a:ext uri="{FF2B5EF4-FFF2-40B4-BE49-F238E27FC236}">
              <a16:creationId xmlns:a16="http://schemas.microsoft.com/office/drawing/2014/main" id="{6BE12C6F-98DE-4C98-BBDC-94AB76E3ECD1}"/>
            </a:ext>
            <a:ext uri="{147F2762-F138-4A5C-976F-8EAC2B608ADB}">
              <a16:predDERef xmlns:a16="http://schemas.microsoft.com/office/drawing/2014/main" pred="{F133BAA4-4F2F-43A0-B37B-991F25A9E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4" name="Picture 2">
          <a:extLst>
            <a:ext uri="{FF2B5EF4-FFF2-40B4-BE49-F238E27FC236}">
              <a16:creationId xmlns:a16="http://schemas.microsoft.com/office/drawing/2014/main" id="{CE603E92-80ED-4491-8BE4-0C0A8C8CDB86}"/>
            </a:ext>
            <a:ext uri="{147F2762-F138-4A5C-976F-8EAC2B608ADB}">
              <a16:predDERef xmlns:a16="http://schemas.microsoft.com/office/drawing/2014/main" pred="{4FDD0C33-8249-408E-A5E7-1CBC11957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5" name="Picture 2">
          <a:extLst>
            <a:ext uri="{FF2B5EF4-FFF2-40B4-BE49-F238E27FC236}">
              <a16:creationId xmlns:a16="http://schemas.microsoft.com/office/drawing/2014/main" id="{B9FBD8FE-4640-44CC-8101-36E3F1C00CA8}"/>
            </a:ext>
            <a:ext uri="{147F2762-F138-4A5C-976F-8EAC2B608ADB}">
              <a16:predDERef xmlns:a16="http://schemas.microsoft.com/office/drawing/2014/main" pred="{EEA5AA05-6E48-408C-AF8F-092E83AA6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6" name="Picture 2">
          <a:extLst>
            <a:ext uri="{FF2B5EF4-FFF2-40B4-BE49-F238E27FC236}">
              <a16:creationId xmlns:a16="http://schemas.microsoft.com/office/drawing/2014/main" id="{C213E5E0-2CD3-4163-B61D-DE74DA09200B}"/>
            </a:ext>
            <a:ext uri="{147F2762-F138-4A5C-976F-8EAC2B608ADB}">
              <a16:predDERef xmlns:a16="http://schemas.microsoft.com/office/drawing/2014/main" pred="{5C2B68F1-42BA-4457-9E17-8A2504F21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7" name="Picture 2">
          <a:extLst>
            <a:ext uri="{FF2B5EF4-FFF2-40B4-BE49-F238E27FC236}">
              <a16:creationId xmlns:a16="http://schemas.microsoft.com/office/drawing/2014/main" id="{9B7B4745-DA65-4DB0-B128-0BC5419D10C0}"/>
            </a:ext>
            <a:ext uri="{147F2762-F138-4A5C-976F-8EAC2B608ADB}">
              <a16:predDERef xmlns:a16="http://schemas.microsoft.com/office/drawing/2014/main" pred="{8262DF01-165B-471D-BA32-44DDD86E6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8" name="Picture 2">
          <a:extLst>
            <a:ext uri="{FF2B5EF4-FFF2-40B4-BE49-F238E27FC236}">
              <a16:creationId xmlns:a16="http://schemas.microsoft.com/office/drawing/2014/main" id="{919010FF-DB9B-44C0-BEE8-70E8870EC8FC}"/>
            </a:ext>
            <a:ext uri="{147F2762-F138-4A5C-976F-8EAC2B608ADB}">
              <a16:predDERef xmlns:a16="http://schemas.microsoft.com/office/drawing/2014/main" pred="{6CB15BE0-C001-4597-BCEB-5CE8F7B80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9" name="Picture 2">
          <a:extLst>
            <a:ext uri="{FF2B5EF4-FFF2-40B4-BE49-F238E27FC236}">
              <a16:creationId xmlns:a16="http://schemas.microsoft.com/office/drawing/2014/main" id="{058209AF-A6D1-4F22-91A9-B04774188FC8}"/>
            </a:ext>
            <a:ext uri="{147F2762-F138-4A5C-976F-8EAC2B608ADB}">
              <a16:predDERef xmlns:a16="http://schemas.microsoft.com/office/drawing/2014/main" pred="{FB3BE326-425C-4C30-885A-352785C10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40" name="Picture 2">
          <a:extLst>
            <a:ext uri="{FF2B5EF4-FFF2-40B4-BE49-F238E27FC236}">
              <a16:creationId xmlns:a16="http://schemas.microsoft.com/office/drawing/2014/main" id="{7D978193-A8B3-4AB9-8625-507286F7CAC0}"/>
            </a:ext>
            <a:ext uri="{147F2762-F138-4A5C-976F-8EAC2B608ADB}">
              <a16:predDERef xmlns:a16="http://schemas.microsoft.com/office/drawing/2014/main" pred="{8919FF86-267C-4032-ABFD-5660C5C7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2</xdr:row>
      <xdr:rowOff>190496</xdr:rowOff>
    </xdr:from>
    <xdr:ext cx="0" cy="28575"/>
    <xdr:pic>
      <xdr:nvPicPr>
        <xdr:cNvPr id="641" name="Picture 2">
          <a:extLst>
            <a:ext uri="{FF2B5EF4-FFF2-40B4-BE49-F238E27FC236}">
              <a16:creationId xmlns:a16="http://schemas.microsoft.com/office/drawing/2014/main" id="{518FD3F5-D4AC-4FC4-AC4A-C2BFEEB524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2" name="Picture 2">
          <a:extLst>
            <a:ext uri="{FF2B5EF4-FFF2-40B4-BE49-F238E27FC236}">
              <a16:creationId xmlns:a16="http://schemas.microsoft.com/office/drawing/2014/main" id="{DB57035D-1199-4143-923D-74888852E2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3" name="Picture 2">
          <a:extLst>
            <a:ext uri="{FF2B5EF4-FFF2-40B4-BE49-F238E27FC236}">
              <a16:creationId xmlns:a16="http://schemas.microsoft.com/office/drawing/2014/main" id="{B7EBA7FD-FF22-44E3-AB75-50524F5ECB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4" name="Picture 2">
          <a:extLst>
            <a:ext uri="{FF2B5EF4-FFF2-40B4-BE49-F238E27FC236}">
              <a16:creationId xmlns:a16="http://schemas.microsoft.com/office/drawing/2014/main" id="{96377CA9-355F-4C35-AAF5-DE752871E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5" name="Picture 2">
          <a:extLst>
            <a:ext uri="{FF2B5EF4-FFF2-40B4-BE49-F238E27FC236}">
              <a16:creationId xmlns:a16="http://schemas.microsoft.com/office/drawing/2014/main" id="{A786633B-E14D-4C0C-96DF-17C144D4F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6" name="Picture 2">
          <a:extLst>
            <a:ext uri="{FF2B5EF4-FFF2-40B4-BE49-F238E27FC236}">
              <a16:creationId xmlns:a16="http://schemas.microsoft.com/office/drawing/2014/main" id="{75C11A81-550C-48EE-8BE1-DE1631837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7" name="Picture 2">
          <a:extLst>
            <a:ext uri="{FF2B5EF4-FFF2-40B4-BE49-F238E27FC236}">
              <a16:creationId xmlns:a16="http://schemas.microsoft.com/office/drawing/2014/main" id="{2E2C9A11-60EE-4E0A-9E75-C7F786DE7F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8" name="Picture 2">
          <a:extLst>
            <a:ext uri="{FF2B5EF4-FFF2-40B4-BE49-F238E27FC236}">
              <a16:creationId xmlns:a16="http://schemas.microsoft.com/office/drawing/2014/main" id="{68EC44A4-F116-4D7A-B8ED-54A2BC321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9" name="Picture 2">
          <a:extLst>
            <a:ext uri="{FF2B5EF4-FFF2-40B4-BE49-F238E27FC236}">
              <a16:creationId xmlns:a16="http://schemas.microsoft.com/office/drawing/2014/main" id="{2224CACA-700C-439C-9C22-0B4D5967CE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0" name="Picture 2">
          <a:extLst>
            <a:ext uri="{FF2B5EF4-FFF2-40B4-BE49-F238E27FC236}">
              <a16:creationId xmlns:a16="http://schemas.microsoft.com/office/drawing/2014/main" id="{3F1C80A1-D9F0-4A35-9A76-048859F14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1" name="Picture 2">
          <a:extLst>
            <a:ext uri="{FF2B5EF4-FFF2-40B4-BE49-F238E27FC236}">
              <a16:creationId xmlns:a16="http://schemas.microsoft.com/office/drawing/2014/main" id="{EC18DB77-322B-4FE8-B66F-E06CD0D562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2" name="Picture 2">
          <a:extLst>
            <a:ext uri="{FF2B5EF4-FFF2-40B4-BE49-F238E27FC236}">
              <a16:creationId xmlns:a16="http://schemas.microsoft.com/office/drawing/2014/main" id="{6B8CBFF7-7238-4F40-96D0-99387980E9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3" name="Picture 2">
          <a:extLst>
            <a:ext uri="{FF2B5EF4-FFF2-40B4-BE49-F238E27FC236}">
              <a16:creationId xmlns:a16="http://schemas.microsoft.com/office/drawing/2014/main" id="{3756F67A-2727-4A4B-B4EF-23AE9F20D2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4" name="Picture 2">
          <a:extLst>
            <a:ext uri="{FF2B5EF4-FFF2-40B4-BE49-F238E27FC236}">
              <a16:creationId xmlns:a16="http://schemas.microsoft.com/office/drawing/2014/main" id="{5B7D5921-DC9C-4018-ADAF-4DA35E1B1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5" name="Picture 2">
          <a:extLst>
            <a:ext uri="{FF2B5EF4-FFF2-40B4-BE49-F238E27FC236}">
              <a16:creationId xmlns:a16="http://schemas.microsoft.com/office/drawing/2014/main" id="{169FE9C7-6D2B-4566-9912-FD07AC4F2A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6" name="Picture 2">
          <a:extLst>
            <a:ext uri="{FF2B5EF4-FFF2-40B4-BE49-F238E27FC236}">
              <a16:creationId xmlns:a16="http://schemas.microsoft.com/office/drawing/2014/main" id="{D84600F0-F619-4E24-8860-C65ED806CF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7" name="Picture 2">
          <a:extLst>
            <a:ext uri="{FF2B5EF4-FFF2-40B4-BE49-F238E27FC236}">
              <a16:creationId xmlns:a16="http://schemas.microsoft.com/office/drawing/2014/main" id="{AF904056-FC01-4686-8DC2-6689BC118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8" name="Picture 2">
          <a:extLst>
            <a:ext uri="{FF2B5EF4-FFF2-40B4-BE49-F238E27FC236}">
              <a16:creationId xmlns:a16="http://schemas.microsoft.com/office/drawing/2014/main" id="{F7B21F17-C871-4DDD-A4D5-55A8F1DB3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9" name="Picture 2">
          <a:extLst>
            <a:ext uri="{FF2B5EF4-FFF2-40B4-BE49-F238E27FC236}">
              <a16:creationId xmlns:a16="http://schemas.microsoft.com/office/drawing/2014/main" id="{1012F8B1-4974-484F-9695-91DB5DA667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0" name="Picture 2">
          <a:extLst>
            <a:ext uri="{FF2B5EF4-FFF2-40B4-BE49-F238E27FC236}">
              <a16:creationId xmlns:a16="http://schemas.microsoft.com/office/drawing/2014/main" id="{164AB9B9-17EF-45E3-BD50-260D9D8C35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1" name="Picture 2">
          <a:extLst>
            <a:ext uri="{FF2B5EF4-FFF2-40B4-BE49-F238E27FC236}">
              <a16:creationId xmlns:a16="http://schemas.microsoft.com/office/drawing/2014/main" id="{74833DC5-63AF-4100-934B-E7F563ECD6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2" name="Picture 2">
          <a:extLst>
            <a:ext uri="{FF2B5EF4-FFF2-40B4-BE49-F238E27FC236}">
              <a16:creationId xmlns:a16="http://schemas.microsoft.com/office/drawing/2014/main" id="{45FE2764-2C36-428D-8705-27635E3D7A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3" name="Picture 2">
          <a:extLst>
            <a:ext uri="{FF2B5EF4-FFF2-40B4-BE49-F238E27FC236}">
              <a16:creationId xmlns:a16="http://schemas.microsoft.com/office/drawing/2014/main" id="{055433CE-2254-47EF-BD3C-5CBA8AA858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4" name="Picture 2">
          <a:extLst>
            <a:ext uri="{FF2B5EF4-FFF2-40B4-BE49-F238E27FC236}">
              <a16:creationId xmlns:a16="http://schemas.microsoft.com/office/drawing/2014/main" id="{5C88B6B7-87E7-47C4-A9E2-E0BE37AA7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5" name="Picture 2">
          <a:extLst>
            <a:ext uri="{FF2B5EF4-FFF2-40B4-BE49-F238E27FC236}">
              <a16:creationId xmlns:a16="http://schemas.microsoft.com/office/drawing/2014/main" id="{C5D69675-4C6B-4CC7-A4C0-7625F622E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6" name="Picture 2">
          <a:extLst>
            <a:ext uri="{FF2B5EF4-FFF2-40B4-BE49-F238E27FC236}">
              <a16:creationId xmlns:a16="http://schemas.microsoft.com/office/drawing/2014/main" id="{5C6DF1E0-EA3F-4C49-8FE7-BAAD392526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7" name="Picture 2">
          <a:extLst>
            <a:ext uri="{FF2B5EF4-FFF2-40B4-BE49-F238E27FC236}">
              <a16:creationId xmlns:a16="http://schemas.microsoft.com/office/drawing/2014/main" id="{9A2D57C8-3F30-4390-8EE8-0CAC048D6D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8" name="Picture 2">
          <a:extLst>
            <a:ext uri="{FF2B5EF4-FFF2-40B4-BE49-F238E27FC236}">
              <a16:creationId xmlns:a16="http://schemas.microsoft.com/office/drawing/2014/main" id="{00141F0C-1D56-4FC1-AA09-B2A0BE990B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9" name="Picture 2">
          <a:extLst>
            <a:ext uri="{FF2B5EF4-FFF2-40B4-BE49-F238E27FC236}">
              <a16:creationId xmlns:a16="http://schemas.microsoft.com/office/drawing/2014/main" id="{132CE539-E039-4A58-8644-3D20CAA48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0" name="Picture 2">
          <a:extLst>
            <a:ext uri="{FF2B5EF4-FFF2-40B4-BE49-F238E27FC236}">
              <a16:creationId xmlns:a16="http://schemas.microsoft.com/office/drawing/2014/main" id="{98263FD0-686B-43EA-A53C-7AE2AD5FE9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1" name="Picture 2">
          <a:extLst>
            <a:ext uri="{FF2B5EF4-FFF2-40B4-BE49-F238E27FC236}">
              <a16:creationId xmlns:a16="http://schemas.microsoft.com/office/drawing/2014/main" id="{A34C5EA8-7EBF-4794-97D9-48C53DEB53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2" name="Picture 2">
          <a:extLst>
            <a:ext uri="{FF2B5EF4-FFF2-40B4-BE49-F238E27FC236}">
              <a16:creationId xmlns:a16="http://schemas.microsoft.com/office/drawing/2014/main" id="{67227ABD-8508-40DF-9CE1-38F7ED5AAC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3" name="Picture 2">
          <a:extLst>
            <a:ext uri="{FF2B5EF4-FFF2-40B4-BE49-F238E27FC236}">
              <a16:creationId xmlns:a16="http://schemas.microsoft.com/office/drawing/2014/main" id="{A40F5EC5-69EB-4FD2-B1A1-29D9993C22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4" name="Picture 2">
          <a:extLst>
            <a:ext uri="{FF2B5EF4-FFF2-40B4-BE49-F238E27FC236}">
              <a16:creationId xmlns:a16="http://schemas.microsoft.com/office/drawing/2014/main" id="{50AE82B5-A743-435D-9FAB-AD8198B21A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5" name="Picture 2">
          <a:extLst>
            <a:ext uri="{FF2B5EF4-FFF2-40B4-BE49-F238E27FC236}">
              <a16:creationId xmlns:a16="http://schemas.microsoft.com/office/drawing/2014/main" id="{1661254F-C0D8-48EF-A902-C7754EB047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6" name="Picture 2">
          <a:extLst>
            <a:ext uri="{FF2B5EF4-FFF2-40B4-BE49-F238E27FC236}">
              <a16:creationId xmlns:a16="http://schemas.microsoft.com/office/drawing/2014/main" id="{DD430FA9-246C-4972-8F92-43B3337FD3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7" name="Picture 2">
          <a:extLst>
            <a:ext uri="{FF2B5EF4-FFF2-40B4-BE49-F238E27FC236}">
              <a16:creationId xmlns:a16="http://schemas.microsoft.com/office/drawing/2014/main" id="{1E3CB185-894B-40CB-8715-0B267D9FB8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8" name="Picture 2">
          <a:extLst>
            <a:ext uri="{FF2B5EF4-FFF2-40B4-BE49-F238E27FC236}">
              <a16:creationId xmlns:a16="http://schemas.microsoft.com/office/drawing/2014/main" id="{5DED7D4D-0AE9-4849-A852-D5C30296A8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9" name="Picture 2">
          <a:extLst>
            <a:ext uri="{FF2B5EF4-FFF2-40B4-BE49-F238E27FC236}">
              <a16:creationId xmlns:a16="http://schemas.microsoft.com/office/drawing/2014/main" id="{DC7DC048-0913-437C-A59C-8CEF457D5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0" name="Picture 2">
          <a:extLst>
            <a:ext uri="{FF2B5EF4-FFF2-40B4-BE49-F238E27FC236}">
              <a16:creationId xmlns:a16="http://schemas.microsoft.com/office/drawing/2014/main" id="{84071799-AA3B-4016-BD8C-719D409923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1" name="Picture 2">
          <a:extLst>
            <a:ext uri="{FF2B5EF4-FFF2-40B4-BE49-F238E27FC236}">
              <a16:creationId xmlns:a16="http://schemas.microsoft.com/office/drawing/2014/main" id="{43764296-F345-4C0A-BA12-6CFEC05A86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2" name="Picture 2">
          <a:extLst>
            <a:ext uri="{FF2B5EF4-FFF2-40B4-BE49-F238E27FC236}">
              <a16:creationId xmlns:a16="http://schemas.microsoft.com/office/drawing/2014/main" id="{EE47EBAA-EE45-4494-90A0-A3B6EEEB87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3" name="Picture 2">
          <a:extLst>
            <a:ext uri="{FF2B5EF4-FFF2-40B4-BE49-F238E27FC236}">
              <a16:creationId xmlns:a16="http://schemas.microsoft.com/office/drawing/2014/main" id="{D3A525D6-471D-4E95-863C-32532A96DD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4" name="Picture 2">
          <a:extLst>
            <a:ext uri="{FF2B5EF4-FFF2-40B4-BE49-F238E27FC236}">
              <a16:creationId xmlns:a16="http://schemas.microsoft.com/office/drawing/2014/main" id="{4B526AFF-F279-453A-A687-9846A99A5A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5" name="Picture 2">
          <a:extLst>
            <a:ext uri="{FF2B5EF4-FFF2-40B4-BE49-F238E27FC236}">
              <a16:creationId xmlns:a16="http://schemas.microsoft.com/office/drawing/2014/main" id="{8A181B28-95EB-4F75-BB4A-862E2A2D72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6" name="Picture 2">
          <a:extLst>
            <a:ext uri="{FF2B5EF4-FFF2-40B4-BE49-F238E27FC236}">
              <a16:creationId xmlns:a16="http://schemas.microsoft.com/office/drawing/2014/main" id="{AF6CB60B-B567-4E2A-AAA3-CD4DA76378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7" name="Picture 2">
          <a:extLst>
            <a:ext uri="{FF2B5EF4-FFF2-40B4-BE49-F238E27FC236}">
              <a16:creationId xmlns:a16="http://schemas.microsoft.com/office/drawing/2014/main" id="{22284483-ADC6-4027-BDF2-B5575BA3D9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8" name="Picture 2">
          <a:extLst>
            <a:ext uri="{FF2B5EF4-FFF2-40B4-BE49-F238E27FC236}">
              <a16:creationId xmlns:a16="http://schemas.microsoft.com/office/drawing/2014/main" id="{325BF58D-44C8-4699-8C7B-7E1F7ABE7E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9" name="Picture 2">
          <a:extLst>
            <a:ext uri="{FF2B5EF4-FFF2-40B4-BE49-F238E27FC236}">
              <a16:creationId xmlns:a16="http://schemas.microsoft.com/office/drawing/2014/main" id="{7B55DBAC-ACF8-4448-A941-42683C08E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0" name="Picture 2">
          <a:extLst>
            <a:ext uri="{FF2B5EF4-FFF2-40B4-BE49-F238E27FC236}">
              <a16:creationId xmlns:a16="http://schemas.microsoft.com/office/drawing/2014/main" id="{2E8B8C01-1CB5-44B1-8FFA-42A9426C2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1" name="Picture 2">
          <a:extLst>
            <a:ext uri="{FF2B5EF4-FFF2-40B4-BE49-F238E27FC236}">
              <a16:creationId xmlns:a16="http://schemas.microsoft.com/office/drawing/2014/main" id="{FAB63942-48DE-44F9-8212-2D3C7968B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2" name="Picture 2">
          <a:extLst>
            <a:ext uri="{FF2B5EF4-FFF2-40B4-BE49-F238E27FC236}">
              <a16:creationId xmlns:a16="http://schemas.microsoft.com/office/drawing/2014/main" id="{10601CF9-FC1C-46A8-B7C6-7180204B05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3" name="Picture 2">
          <a:extLst>
            <a:ext uri="{FF2B5EF4-FFF2-40B4-BE49-F238E27FC236}">
              <a16:creationId xmlns:a16="http://schemas.microsoft.com/office/drawing/2014/main" id="{B0CCEEB5-57EC-49DD-A166-B62EB0AA4E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4" name="Picture 2">
          <a:extLst>
            <a:ext uri="{FF2B5EF4-FFF2-40B4-BE49-F238E27FC236}">
              <a16:creationId xmlns:a16="http://schemas.microsoft.com/office/drawing/2014/main" id="{3DB353B9-4FEB-4286-828E-DD56C1A603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5" name="Picture 2">
          <a:extLst>
            <a:ext uri="{FF2B5EF4-FFF2-40B4-BE49-F238E27FC236}">
              <a16:creationId xmlns:a16="http://schemas.microsoft.com/office/drawing/2014/main" id="{97098465-A4A4-4382-B96E-1A4A906B2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6" name="Picture 2">
          <a:extLst>
            <a:ext uri="{FF2B5EF4-FFF2-40B4-BE49-F238E27FC236}">
              <a16:creationId xmlns:a16="http://schemas.microsoft.com/office/drawing/2014/main" id="{B9F159AF-4FC6-4BB3-9942-D10E7AF3F2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7" name="Picture 2">
          <a:extLst>
            <a:ext uri="{FF2B5EF4-FFF2-40B4-BE49-F238E27FC236}">
              <a16:creationId xmlns:a16="http://schemas.microsoft.com/office/drawing/2014/main" id="{265514CD-053B-496A-988D-7408D80DD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8" name="Picture 2">
          <a:extLst>
            <a:ext uri="{FF2B5EF4-FFF2-40B4-BE49-F238E27FC236}">
              <a16:creationId xmlns:a16="http://schemas.microsoft.com/office/drawing/2014/main" id="{994FBD6E-8DDC-498B-9F82-50451A874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9" name="Picture 2">
          <a:extLst>
            <a:ext uri="{FF2B5EF4-FFF2-40B4-BE49-F238E27FC236}">
              <a16:creationId xmlns:a16="http://schemas.microsoft.com/office/drawing/2014/main" id="{7B49035D-8BBB-49C3-A9B2-A43AA4CE5F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0" name="Picture 2">
          <a:extLst>
            <a:ext uri="{FF2B5EF4-FFF2-40B4-BE49-F238E27FC236}">
              <a16:creationId xmlns:a16="http://schemas.microsoft.com/office/drawing/2014/main" id="{322D608A-EF5F-4C88-9038-D21AE4DB2B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1" name="Picture 2">
          <a:extLst>
            <a:ext uri="{FF2B5EF4-FFF2-40B4-BE49-F238E27FC236}">
              <a16:creationId xmlns:a16="http://schemas.microsoft.com/office/drawing/2014/main" id="{65874F4D-3665-4032-AC9B-AAF55A1983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2" name="Picture 2">
          <a:extLst>
            <a:ext uri="{FF2B5EF4-FFF2-40B4-BE49-F238E27FC236}">
              <a16:creationId xmlns:a16="http://schemas.microsoft.com/office/drawing/2014/main" id="{4CD3913D-875C-42D9-8924-BCC6F4735E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3" name="Picture 2">
          <a:extLst>
            <a:ext uri="{FF2B5EF4-FFF2-40B4-BE49-F238E27FC236}">
              <a16:creationId xmlns:a16="http://schemas.microsoft.com/office/drawing/2014/main" id="{A9EDAADE-3B4C-4B97-8053-0D52DB7D40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4" name="Picture 2">
          <a:extLst>
            <a:ext uri="{FF2B5EF4-FFF2-40B4-BE49-F238E27FC236}">
              <a16:creationId xmlns:a16="http://schemas.microsoft.com/office/drawing/2014/main" id="{09862C35-0C97-42C1-9BCA-632243DEFC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5" name="Picture 2">
          <a:extLst>
            <a:ext uri="{FF2B5EF4-FFF2-40B4-BE49-F238E27FC236}">
              <a16:creationId xmlns:a16="http://schemas.microsoft.com/office/drawing/2014/main" id="{9D5C5C8E-008B-497E-9FDF-12E942666C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6" name="Picture 2">
          <a:extLst>
            <a:ext uri="{FF2B5EF4-FFF2-40B4-BE49-F238E27FC236}">
              <a16:creationId xmlns:a16="http://schemas.microsoft.com/office/drawing/2014/main" id="{4ACBBBC2-E1DD-46B1-8CD9-840035D81C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7" name="Picture 2">
          <a:extLst>
            <a:ext uri="{FF2B5EF4-FFF2-40B4-BE49-F238E27FC236}">
              <a16:creationId xmlns:a16="http://schemas.microsoft.com/office/drawing/2014/main" id="{B97586CE-FE21-466E-A785-53FB522C84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8" name="Picture 2">
          <a:extLst>
            <a:ext uri="{FF2B5EF4-FFF2-40B4-BE49-F238E27FC236}">
              <a16:creationId xmlns:a16="http://schemas.microsoft.com/office/drawing/2014/main" id="{C7D2A73E-9CAD-4DA6-AD60-B9494FCAD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9" name="Picture 2">
          <a:extLst>
            <a:ext uri="{FF2B5EF4-FFF2-40B4-BE49-F238E27FC236}">
              <a16:creationId xmlns:a16="http://schemas.microsoft.com/office/drawing/2014/main" id="{61018092-1873-4CE3-8FC0-1CD14F9279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0" name="Picture 2">
          <a:extLst>
            <a:ext uri="{FF2B5EF4-FFF2-40B4-BE49-F238E27FC236}">
              <a16:creationId xmlns:a16="http://schemas.microsoft.com/office/drawing/2014/main" id="{3B78439E-D518-483B-A61B-B7181F770D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1" name="Picture 2">
          <a:extLst>
            <a:ext uri="{FF2B5EF4-FFF2-40B4-BE49-F238E27FC236}">
              <a16:creationId xmlns:a16="http://schemas.microsoft.com/office/drawing/2014/main" id="{08C72FFA-1424-435F-8A1F-6F447DA140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2" name="Picture 2">
          <a:extLst>
            <a:ext uri="{FF2B5EF4-FFF2-40B4-BE49-F238E27FC236}">
              <a16:creationId xmlns:a16="http://schemas.microsoft.com/office/drawing/2014/main" id="{45AF3540-42F0-4CB0-BF57-43A8090402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3" name="Picture 2">
          <a:extLst>
            <a:ext uri="{FF2B5EF4-FFF2-40B4-BE49-F238E27FC236}">
              <a16:creationId xmlns:a16="http://schemas.microsoft.com/office/drawing/2014/main" id="{56C951C5-DE07-4911-9EA5-0E33FE7932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4" name="Picture 2">
          <a:extLst>
            <a:ext uri="{FF2B5EF4-FFF2-40B4-BE49-F238E27FC236}">
              <a16:creationId xmlns:a16="http://schemas.microsoft.com/office/drawing/2014/main" id="{36BC1774-DAAD-4FAA-A36C-0DCDCDCA82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5" name="Picture 2">
          <a:extLst>
            <a:ext uri="{FF2B5EF4-FFF2-40B4-BE49-F238E27FC236}">
              <a16:creationId xmlns:a16="http://schemas.microsoft.com/office/drawing/2014/main" id="{AD98FFDE-D4B6-4989-A2A3-1C69BFA5F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6" name="Picture 2">
          <a:extLst>
            <a:ext uri="{FF2B5EF4-FFF2-40B4-BE49-F238E27FC236}">
              <a16:creationId xmlns:a16="http://schemas.microsoft.com/office/drawing/2014/main" id="{887A193B-21CF-4A9B-A906-E512773606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7" name="Picture 2">
          <a:extLst>
            <a:ext uri="{FF2B5EF4-FFF2-40B4-BE49-F238E27FC236}">
              <a16:creationId xmlns:a16="http://schemas.microsoft.com/office/drawing/2014/main" id="{905A9091-ED1D-4EBC-9146-1075FFDAF6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8" name="Picture 2">
          <a:extLst>
            <a:ext uri="{FF2B5EF4-FFF2-40B4-BE49-F238E27FC236}">
              <a16:creationId xmlns:a16="http://schemas.microsoft.com/office/drawing/2014/main" id="{734A9F19-B6F1-40BE-AE1A-7948CE34F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9" name="Picture 2">
          <a:extLst>
            <a:ext uri="{FF2B5EF4-FFF2-40B4-BE49-F238E27FC236}">
              <a16:creationId xmlns:a16="http://schemas.microsoft.com/office/drawing/2014/main" id="{E255BDC8-1004-4ECA-982E-F9BFC71E5C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0" name="Picture 2">
          <a:extLst>
            <a:ext uri="{FF2B5EF4-FFF2-40B4-BE49-F238E27FC236}">
              <a16:creationId xmlns:a16="http://schemas.microsoft.com/office/drawing/2014/main" id="{DFDB1F21-A91D-4BE8-AF9E-C46F7E47E3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721" name="Picture 2">
          <a:extLst>
            <a:ext uri="{FF2B5EF4-FFF2-40B4-BE49-F238E27FC236}">
              <a16:creationId xmlns:a16="http://schemas.microsoft.com/office/drawing/2014/main" id="{F612B695-C0F0-4CA0-B7A3-F6C191047A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722" name="Picture 2">
          <a:extLst>
            <a:ext uri="{FF2B5EF4-FFF2-40B4-BE49-F238E27FC236}">
              <a16:creationId xmlns:a16="http://schemas.microsoft.com/office/drawing/2014/main" id="{359FEBFA-46BA-42F2-B4F5-A7D70D1BF6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3" name="Picture 2">
          <a:extLst>
            <a:ext uri="{FF2B5EF4-FFF2-40B4-BE49-F238E27FC236}">
              <a16:creationId xmlns:a16="http://schemas.microsoft.com/office/drawing/2014/main" id="{8D261789-9051-4643-B6F1-BCBC62B8B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4" name="Picture 2">
          <a:extLst>
            <a:ext uri="{FF2B5EF4-FFF2-40B4-BE49-F238E27FC236}">
              <a16:creationId xmlns:a16="http://schemas.microsoft.com/office/drawing/2014/main" id="{00A41094-5670-4F66-BA3A-F9577D6B5F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5" name="Picture 2">
          <a:extLst>
            <a:ext uri="{FF2B5EF4-FFF2-40B4-BE49-F238E27FC236}">
              <a16:creationId xmlns:a16="http://schemas.microsoft.com/office/drawing/2014/main" id="{3CDD7613-4826-48C9-9282-A9B4DE03A3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6" name="Picture 2">
          <a:extLst>
            <a:ext uri="{FF2B5EF4-FFF2-40B4-BE49-F238E27FC236}">
              <a16:creationId xmlns:a16="http://schemas.microsoft.com/office/drawing/2014/main" id="{77F16A51-8C7E-446B-B68F-6C2C995E0C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7" name="Picture 2">
          <a:extLst>
            <a:ext uri="{FF2B5EF4-FFF2-40B4-BE49-F238E27FC236}">
              <a16:creationId xmlns:a16="http://schemas.microsoft.com/office/drawing/2014/main" id="{FB9B2131-B3D9-4442-A0A4-EE164564B3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8" name="Picture 2">
          <a:extLst>
            <a:ext uri="{FF2B5EF4-FFF2-40B4-BE49-F238E27FC236}">
              <a16:creationId xmlns:a16="http://schemas.microsoft.com/office/drawing/2014/main" id="{DF329D9C-4766-4E4E-81C5-9E7531DF7E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9" name="Picture 2">
          <a:extLst>
            <a:ext uri="{FF2B5EF4-FFF2-40B4-BE49-F238E27FC236}">
              <a16:creationId xmlns:a16="http://schemas.microsoft.com/office/drawing/2014/main" id="{CB191FF0-513D-44BD-92F3-4230E1272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0" name="Picture 2">
          <a:extLst>
            <a:ext uri="{FF2B5EF4-FFF2-40B4-BE49-F238E27FC236}">
              <a16:creationId xmlns:a16="http://schemas.microsoft.com/office/drawing/2014/main" id="{53787208-B4BD-4128-B2D4-48C8C196CC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1" name="Picture 2">
          <a:extLst>
            <a:ext uri="{FF2B5EF4-FFF2-40B4-BE49-F238E27FC236}">
              <a16:creationId xmlns:a16="http://schemas.microsoft.com/office/drawing/2014/main" id="{7331E2E2-FF6C-44E9-BB77-2CFC9104AE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2" name="Picture 2">
          <a:extLst>
            <a:ext uri="{FF2B5EF4-FFF2-40B4-BE49-F238E27FC236}">
              <a16:creationId xmlns:a16="http://schemas.microsoft.com/office/drawing/2014/main" id="{65C15664-317B-4444-8DD8-E69CE42ED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3" name="Picture 2">
          <a:extLst>
            <a:ext uri="{FF2B5EF4-FFF2-40B4-BE49-F238E27FC236}">
              <a16:creationId xmlns:a16="http://schemas.microsoft.com/office/drawing/2014/main" id="{C2477E19-EA11-46A8-84D5-DB3525891A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4" name="Picture 2">
          <a:extLst>
            <a:ext uri="{FF2B5EF4-FFF2-40B4-BE49-F238E27FC236}">
              <a16:creationId xmlns:a16="http://schemas.microsoft.com/office/drawing/2014/main" id="{37649664-CC6E-431E-A5A0-A21737C016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5" name="Picture 2">
          <a:extLst>
            <a:ext uri="{FF2B5EF4-FFF2-40B4-BE49-F238E27FC236}">
              <a16:creationId xmlns:a16="http://schemas.microsoft.com/office/drawing/2014/main" id="{4A1469F8-ECE8-44CF-A532-8E13D1FFF0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6" name="Picture 2">
          <a:extLst>
            <a:ext uri="{FF2B5EF4-FFF2-40B4-BE49-F238E27FC236}">
              <a16:creationId xmlns:a16="http://schemas.microsoft.com/office/drawing/2014/main" id="{473B50F1-5298-4C83-998D-2BA5B0FEE5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7" name="Picture 2">
          <a:extLst>
            <a:ext uri="{FF2B5EF4-FFF2-40B4-BE49-F238E27FC236}">
              <a16:creationId xmlns:a16="http://schemas.microsoft.com/office/drawing/2014/main" id="{854EA565-515B-4978-B75A-18E76CB170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8" name="Picture 2">
          <a:extLst>
            <a:ext uri="{FF2B5EF4-FFF2-40B4-BE49-F238E27FC236}">
              <a16:creationId xmlns:a16="http://schemas.microsoft.com/office/drawing/2014/main" id="{1730B7C3-0BE4-4543-BC1E-8EE8760A2B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9" name="Picture 2">
          <a:extLst>
            <a:ext uri="{FF2B5EF4-FFF2-40B4-BE49-F238E27FC236}">
              <a16:creationId xmlns:a16="http://schemas.microsoft.com/office/drawing/2014/main" id="{1CDEDE0C-E232-4297-A747-5296E4547E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0" name="Picture 2">
          <a:extLst>
            <a:ext uri="{FF2B5EF4-FFF2-40B4-BE49-F238E27FC236}">
              <a16:creationId xmlns:a16="http://schemas.microsoft.com/office/drawing/2014/main" id="{5F31486E-CE54-4033-AFCA-823DAB2B31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1" name="Picture 2">
          <a:extLst>
            <a:ext uri="{FF2B5EF4-FFF2-40B4-BE49-F238E27FC236}">
              <a16:creationId xmlns:a16="http://schemas.microsoft.com/office/drawing/2014/main" id="{3616A626-BFF6-46A9-9696-64BD8A0D48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2" name="Picture 2">
          <a:extLst>
            <a:ext uri="{FF2B5EF4-FFF2-40B4-BE49-F238E27FC236}">
              <a16:creationId xmlns:a16="http://schemas.microsoft.com/office/drawing/2014/main" id="{5F498065-2158-4ED1-9273-1B05A2D446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3" name="Picture 2">
          <a:extLst>
            <a:ext uri="{FF2B5EF4-FFF2-40B4-BE49-F238E27FC236}">
              <a16:creationId xmlns:a16="http://schemas.microsoft.com/office/drawing/2014/main" id="{AAD8DBF3-3549-45CC-94F1-08F1051FF3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4" name="Picture 2">
          <a:extLst>
            <a:ext uri="{FF2B5EF4-FFF2-40B4-BE49-F238E27FC236}">
              <a16:creationId xmlns:a16="http://schemas.microsoft.com/office/drawing/2014/main" id="{9B427A0B-AB81-4F13-917B-ED41AB7374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5" name="Picture 2">
          <a:extLst>
            <a:ext uri="{FF2B5EF4-FFF2-40B4-BE49-F238E27FC236}">
              <a16:creationId xmlns:a16="http://schemas.microsoft.com/office/drawing/2014/main" id="{059ADEEB-1722-41FA-BC3C-449B5D703E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6" name="Picture 2">
          <a:extLst>
            <a:ext uri="{FF2B5EF4-FFF2-40B4-BE49-F238E27FC236}">
              <a16:creationId xmlns:a16="http://schemas.microsoft.com/office/drawing/2014/main" id="{25218590-488F-47FF-8535-83C155C1E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7" name="Picture 2">
          <a:extLst>
            <a:ext uri="{FF2B5EF4-FFF2-40B4-BE49-F238E27FC236}">
              <a16:creationId xmlns:a16="http://schemas.microsoft.com/office/drawing/2014/main" id="{C08B1E74-1139-4BCF-8442-7E1390CE6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748" name="Picture 2">
          <a:extLst>
            <a:ext uri="{FF2B5EF4-FFF2-40B4-BE49-F238E27FC236}">
              <a16:creationId xmlns:a16="http://schemas.microsoft.com/office/drawing/2014/main" id="{D31E3B9B-98FE-4644-B6E4-96E6578C6B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749" name="Picture 2">
          <a:extLst>
            <a:ext uri="{FF2B5EF4-FFF2-40B4-BE49-F238E27FC236}">
              <a16:creationId xmlns:a16="http://schemas.microsoft.com/office/drawing/2014/main" id="{9287E368-E929-4364-9D25-0557ACF65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0" name="Picture 2">
          <a:extLst>
            <a:ext uri="{FF2B5EF4-FFF2-40B4-BE49-F238E27FC236}">
              <a16:creationId xmlns:a16="http://schemas.microsoft.com/office/drawing/2014/main" id="{37178649-861D-4B3C-A810-B954E04A9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1" name="Picture 2">
          <a:extLst>
            <a:ext uri="{FF2B5EF4-FFF2-40B4-BE49-F238E27FC236}">
              <a16:creationId xmlns:a16="http://schemas.microsoft.com/office/drawing/2014/main" id="{AAB6E82D-4A4D-4E23-AC85-8FED4EF3D6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2" name="Picture 2">
          <a:extLst>
            <a:ext uri="{FF2B5EF4-FFF2-40B4-BE49-F238E27FC236}">
              <a16:creationId xmlns:a16="http://schemas.microsoft.com/office/drawing/2014/main" id="{8430F47F-1DA2-4B65-AF91-28F64C9C6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753" name="Picture 2">
          <a:extLst>
            <a:ext uri="{FF2B5EF4-FFF2-40B4-BE49-F238E27FC236}">
              <a16:creationId xmlns:a16="http://schemas.microsoft.com/office/drawing/2014/main" id="{60123372-1E19-4262-A0D8-9C690DF0BA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754" name="Picture 2">
          <a:extLst>
            <a:ext uri="{FF2B5EF4-FFF2-40B4-BE49-F238E27FC236}">
              <a16:creationId xmlns:a16="http://schemas.microsoft.com/office/drawing/2014/main" id="{F41B2244-8644-404D-BD53-3B92A24DD6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5" name="Picture 2">
          <a:extLst>
            <a:ext uri="{FF2B5EF4-FFF2-40B4-BE49-F238E27FC236}">
              <a16:creationId xmlns:a16="http://schemas.microsoft.com/office/drawing/2014/main" id="{F4565672-0199-4865-8CEF-0C0DBD85A8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6" name="Picture 2">
          <a:extLst>
            <a:ext uri="{FF2B5EF4-FFF2-40B4-BE49-F238E27FC236}">
              <a16:creationId xmlns:a16="http://schemas.microsoft.com/office/drawing/2014/main" id="{775AF236-68F3-43C5-BD09-9FE7DDBAF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7" name="Picture 2">
          <a:extLst>
            <a:ext uri="{FF2B5EF4-FFF2-40B4-BE49-F238E27FC236}">
              <a16:creationId xmlns:a16="http://schemas.microsoft.com/office/drawing/2014/main" id="{6B291A99-39EB-4668-84DC-7DD2963002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8" name="Picture 2">
          <a:extLst>
            <a:ext uri="{FF2B5EF4-FFF2-40B4-BE49-F238E27FC236}">
              <a16:creationId xmlns:a16="http://schemas.microsoft.com/office/drawing/2014/main" id="{EF3EBA02-53CF-4B7D-8F95-A7D81CDE91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9" name="Picture 2">
          <a:extLst>
            <a:ext uri="{FF2B5EF4-FFF2-40B4-BE49-F238E27FC236}">
              <a16:creationId xmlns:a16="http://schemas.microsoft.com/office/drawing/2014/main" id="{7A5F0590-8E7B-4384-B430-DB232FDD29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4</xdr:row>
      <xdr:rowOff>190496</xdr:rowOff>
    </xdr:from>
    <xdr:ext cx="0" cy="28575"/>
    <xdr:pic>
      <xdr:nvPicPr>
        <xdr:cNvPr id="760" name="Picture 2">
          <a:extLst>
            <a:ext uri="{FF2B5EF4-FFF2-40B4-BE49-F238E27FC236}">
              <a16:creationId xmlns:a16="http://schemas.microsoft.com/office/drawing/2014/main" id="{6B0283B7-F3E8-40B6-8AE8-63BF8C255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761" name="Picture 2">
          <a:extLst>
            <a:ext uri="{FF2B5EF4-FFF2-40B4-BE49-F238E27FC236}">
              <a16:creationId xmlns:a16="http://schemas.microsoft.com/office/drawing/2014/main" id="{9432675F-330F-45F3-BB43-FDE9A3C077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762" name="Picture 2">
          <a:extLst>
            <a:ext uri="{FF2B5EF4-FFF2-40B4-BE49-F238E27FC236}">
              <a16:creationId xmlns:a16="http://schemas.microsoft.com/office/drawing/2014/main" id="{85B612BF-9ED6-4B4E-BEE8-E9B1FCCA2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763" name="Picture 2">
          <a:extLst>
            <a:ext uri="{FF2B5EF4-FFF2-40B4-BE49-F238E27FC236}">
              <a16:creationId xmlns:a16="http://schemas.microsoft.com/office/drawing/2014/main" id="{3BF5E275-6713-4441-B069-43FD40636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764" name="Picture 2">
          <a:extLst>
            <a:ext uri="{FF2B5EF4-FFF2-40B4-BE49-F238E27FC236}">
              <a16:creationId xmlns:a16="http://schemas.microsoft.com/office/drawing/2014/main" id="{767217DC-3320-4764-B0AD-024B751831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8</xdr:row>
      <xdr:rowOff>190496</xdr:rowOff>
    </xdr:from>
    <xdr:ext cx="0" cy="28575"/>
    <xdr:pic>
      <xdr:nvPicPr>
        <xdr:cNvPr id="765" name="Picture 2">
          <a:extLst>
            <a:ext uri="{FF2B5EF4-FFF2-40B4-BE49-F238E27FC236}">
              <a16:creationId xmlns:a16="http://schemas.microsoft.com/office/drawing/2014/main" id="{F4162ED1-C814-4CA0-BAF8-4C0071EC1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766" name="Picture 2">
          <a:extLst>
            <a:ext uri="{FF2B5EF4-FFF2-40B4-BE49-F238E27FC236}">
              <a16:creationId xmlns:a16="http://schemas.microsoft.com/office/drawing/2014/main" id="{B4E5E028-0DA7-43F7-A17E-D51DC05DBC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767" name="Picture 2">
          <a:extLst>
            <a:ext uri="{FF2B5EF4-FFF2-40B4-BE49-F238E27FC236}">
              <a16:creationId xmlns:a16="http://schemas.microsoft.com/office/drawing/2014/main" id="{23130520-81EB-4C2E-8BD0-80FAE33594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768" name="Picture 2">
          <a:extLst>
            <a:ext uri="{FF2B5EF4-FFF2-40B4-BE49-F238E27FC236}">
              <a16:creationId xmlns:a16="http://schemas.microsoft.com/office/drawing/2014/main" id="{25A0865D-3CEA-4CC4-81D2-E249BCE3B7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769" name="Picture 2">
          <a:extLst>
            <a:ext uri="{FF2B5EF4-FFF2-40B4-BE49-F238E27FC236}">
              <a16:creationId xmlns:a16="http://schemas.microsoft.com/office/drawing/2014/main" id="{AF6AC35B-0B94-47DB-B6BB-28F69B3836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9</xdr:row>
      <xdr:rowOff>190496</xdr:rowOff>
    </xdr:from>
    <xdr:ext cx="0" cy="28575"/>
    <xdr:pic>
      <xdr:nvPicPr>
        <xdr:cNvPr id="770" name="Picture 2">
          <a:extLst>
            <a:ext uri="{FF2B5EF4-FFF2-40B4-BE49-F238E27FC236}">
              <a16:creationId xmlns:a16="http://schemas.microsoft.com/office/drawing/2014/main" id="{A953507E-A59F-4DFB-9B92-413A345F45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771" name="Picture 2">
          <a:extLst>
            <a:ext uri="{FF2B5EF4-FFF2-40B4-BE49-F238E27FC236}">
              <a16:creationId xmlns:a16="http://schemas.microsoft.com/office/drawing/2014/main" id="{31E4A006-F304-4506-9769-81E1602E21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772" name="Picture 2">
          <a:extLst>
            <a:ext uri="{FF2B5EF4-FFF2-40B4-BE49-F238E27FC236}">
              <a16:creationId xmlns:a16="http://schemas.microsoft.com/office/drawing/2014/main" id="{2361FDE1-3EBF-4826-B6C8-1C70536516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773" name="Picture 2">
          <a:extLst>
            <a:ext uri="{FF2B5EF4-FFF2-40B4-BE49-F238E27FC236}">
              <a16:creationId xmlns:a16="http://schemas.microsoft.com/office/drawing/2014/main" id="{EAE7BDF0-31BD-4D51-BF00-FC29B45199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774" name="Picture 2">
          <a:extLst>
            <a:ext uri="{FF2B5EF4-FFF2-40B4-BE49-F238E27FC236}">
              <a16:creationId xmlns:a16="http://schemas.microsoft.com/office/drawing/2014/main" id="{5B687067-CCE2-4B16-8D4F-53CAC1237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10</xdr:row>
      <xdr:rowOff>190496</xdr:rowOff>
    </xdr:from>
    <xdr:ext cx="0" cy="28575"/>
    <xdr:pic>
      <xdr:nvPicPr>
        <xdr:cNvPr id="775" name="Picture 2">
          <a:extLst>
            <a:ext uri="{FF2B5EF4-FFF2-40B4-BE49-F238E27FC236}">
              <a16:creationId xmlns:a16="http://schemas.microsoft.com/office/drawing/2014/main" id="{09609A60-CE26-49FD-8C67-E92608C29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776" name="Picture 2">
          <a:extLst>
            <a:ext uri="{FF2B5EF4-FFF2-40B4-BE49-F238E27FC236}">
              <a16:creationId xmlns:a16="http://schemas.microsoft.com/office/drawing/2014/main" id="{50CBCE74-A5BB-4FF8-996E-DC943338EE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777" name="Picture 2">
          <a:extLst>
            <a:ext uri="{FF2B5EF4-FFF2-40B4-BE49-F238E27FC236}">
              <a16:creationId xmlns:a16="http://schemas.microsoft.com/office/drawing/2014/main" id="{81F0C63F-4131-4CBB-BDA9-17FD2377AE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778" name="Picture 2">
          <a:extLst>
            <a:ext uri="{FF2B5EF4-FFF2-40B4-BE49-F238E27FC236}">
              <a16:creationId xmlns:a16="http://schemas.microsoft.com/office/drawing/2014/main" id="{748AE427-8CC0-4976-9E9F-0A0B150783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779" name="Picture 2">
          <a:extLst>
            <a:ext uri="{FF2B5EF4-FFF2-40B4-BE49-F238E27FC236}">
              <a16:creationId xmlns:a16="http://schemas.microsoft.com/office/drawing/2014/main" id="{EA103F83-C588-44E7-B1CC-D2116A962C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15</xdr:row>
      <xdr:rowOff>190496</xdr:rowOff>
    </xdr:from>
    <xdr:ext cx="0" cy="28575"/>
    <xdr:pic>
      <xdr:nvPicPr>
        <xdr:cNvPr id="780" name="Picture 2">
          <a:extLst>
            <a:ext uri="{FF2B5EF4-FFF2-40B4-BE49-F238E27FC236}">
              <a16:creationId xmlns:a16="http://schemas.microsoft.com/office/drawing/2014/main" id="{0F8339B2-CF2B-467F-9DF9-F6FFF904AA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781" name="Picture 2">
          <a:extLst>
            <a:ext uri="{FF2B5EF4-FFF2-40B4-BE49-F238E27FC236}">
              <a16:creationId xmlns:a16="http://schemas.microsoft.com/office/drawing/2014/main" id="{B0E64EA7-2161-414E-913E-800810FB10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782" name="Picture 2">
          <a:extLst>
            <a:ext uri="{FF2B5EF4-FFF2-40B4-BE49-F238E27FC236}">
              <a16:creationId xmlns:a16="http://schemas.microsoft.com/office/drawing/2014/main" id="{F6ED1B3B-9F25-422D-A74B-8A7DD92A0A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783" name="Picture 2">
          <a:extLst>
            <a:ext uri="{FF2B5EF4-FFF2-40B4-BE49-F238E27FC236}">
              <a16:creationId xmlns:a16="http://schemas.microsoft.com/office/drawing/2014/main" id="{F83D4496-2FB2-4ED6-8E8B-E93BB8B2EA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784" name="Picture 2">
          <a:extLst>
            <a:ext uri="{FF2B5EF4-FFF2-40B4-BE49-F238E27FC236}">
              <a16:creationId xmlns:a16="http://schemas.microsoft.com/office/drawing/2014/main" id="{42C3DC09-3AAA-4ED2-8EEB-A35B3D0AE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11</xdr:row>
      <xdr:rowOff>0</xdr:rowOff>
    </xdr:from>
    <xdr:ext cx="0" cy="28575"/>
    <xdr:pic>
      <xdr:nvPicPr>
        <xdr:cNvPr id="785" name="Picture 784">
          <a:extLst>
            <a:ext uri="{FF2B5EF4-FFF2-40B4-BE49-F238E27FC236}">
              <a16:creationId xmlns:a16="http://schemas.microsoft.com/office/drawing/2014/main" id="{C78EF272-C9B8-4B41-9437-7883C7819E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86" name="Picture 2">
          <a:extLst>
            <a:ext uri="{FF2B5EF4-FFF2-40B4-BE49-F238E27FC236}">
              <a16:creationId xmlns:a16="http://schemas.microsoft.com/office/drawing/2014/main" id="{387AE6F5-28C5-407A-A1D7-B99084F6E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87" name="Picture 2">
          <a:extLst>
            <a:ext uri="{FF2B5EF4-FFF2-40B4-BE49-F238E27FC236}">
              <a16:creationId xmlns:a16="http://schemas.microsoft.com/office/drawing/2014/main" id="{99ACAB50-4D68-411D-BE71-FD2372CFF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88" name="Picture 2">
          <a:extLst>
            <a:ext uri="{FF2B5EF4-FFF2-40B4-BE49-F238E27FC236}">
              <a16:creationId xmlns:a16="http://schemas.microsoft.com/office/drawing/2014/main" id="{DE878C88-C932-4802-BDDB-EB3E7C5D33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89" name="Picture 2">
          <a:extLst>
            <a:ext uri="{FF2B5EF4-FFF2-40B4-BE49-F238E27FC236}">
              <a16:creationId xmlns:a16="http://schemas.microsoft.com/office/drawing/2014/main" id="{2CA56C03-944F-4F39-81F2-2B4F1F6C94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90" name="Picture 2">
          <a:extLst>
            <a:ext uri="{FF2B5EF4-FFF2-40B4-BE49-F238E27FC236}">
              <a16:creationId xmlns:a16="http://schemas.microsoft.com/office/drawing/2014/main" id="{0B59F99A-E2BD-427F-A9F2-8BC885BA31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12</xdr:row>
      <xdr:rowOff>0</xdr:rowOff>
    </xdr:from>
    <xdr:ext cx="0" cy="28575"/>
    <xdr:pic>
      <xdr:nvPicPr>
        <xdr:cNvPr id="791" name="Picture 2">
          <a:extLst>
            <a:ext uri="{FF2B5EF4-FFF2-40B4-BE49-F238E27FC236}">
              <a16:creationId xmlns:a16="http://schemas.microsoft.com/office/drawing/2014/main" id="{24FAFD32-67BA-4B9A-A6B5-643C9FA31A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792" name="Picture 2">
          <a:extLst>
            <a:ext uri="{FF2B5EF4-FFF2-40B4-BE49-F238E27FC236}">
              <a16:creationId xmlns:a16="http://schemas.microsoft.com/office/drawing/2014/main" id="{06B4F8A7-70F4-4446-952C-2B5CB902BA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793" name="Picture 2">
          <a:extLst>
            <a:ext uri="{FF2B5EF4-FFF2-40B4-BE49-F238E27FC236}">
              <a16:creationId xmlns:a16="http://schemas.microsoft.com/office/drawing/2014/main" id="{9EBCA56F-1EE1-4A85-B21A-D98E0A8DC4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0</xdr:rowOff>
    </xdr:from>
    <xdr:ext cx="0" cy="28575"/>
    <xdr:pic>
      <xdr:nvPicPr>
        <xdr:cNvPr id="794" name="Picture 2">
          <a:extLst>
            <a:ext uri="{FF2B5EF4-FFF2-40B4-BE49-F238E27FC236}">
              <a16:creationId xmlns:a16="http://schemas.microsoft.com/office/drawing/2014/main" id="{42B99AB7-CA22-4308-B867-2DF15B227D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795" name="Picture 2">
          <a:extLst>
            <a:ext uri="{FF2B5EF4-FFF2-40B4-BE49-F238E27FC236}">
              <a16:creationId xmlns:a16="http://schemas.microsoft.com/office/drawing/2014/main" id="{D738D9BB-F187-432B-96F3-E9EB8A2BB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796" name="Picture 2">
          <a:extLst>
            <a:ext uri="{FF2B5EF4-FFF2-40B4-BE49-F238E27FC236}">
              <a16:creationId xmlns:a16="http://schemas.microsoft.com/office/drawing/2014/main" id="{DBF221B3-476A-47C6-A3FC-AA578DB4CB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0</xdr:rowOff>
    </xdr:from>
    <xdr:ext cx="0" cy="28575"/>
    <xdr:pic>
      <xdr:nvPicPr>
        <xdr:cNvPr id="797" name="Picture 2">
          <a:extLst>
            <a:ext uri="{FF2B5EF4-FFF2-40B4-BE49-F238E27FC236}">
              <a16:creationId xmlns:a16="http://schemas.microsoft.com/office/drawing/2014/main" id="{739FA1AB-5A0D-495C-B0B1-D3F4741598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798" name="Picture 2">
          <a:extLst>
            <a:ext uri="{FF2B5EF4-FFF2-40B4-BE49-F238E27FC236}">
              <a16:creationId xmlns:a16="http://schemas.microsoft.com/office/drawing/2014/main" id="{FE7C8D49-10AB-4F1D-83A6-62D5B23FDD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799" name="Picture 2">
          <a:extLst>
            <a:ext uri="{FF2B5EF4-FFF2-40B4-BE49-F238E27FC236}">
              <a16:creationId xmlns:a16="http://schemas.microsoft.com/office/drawing/2014/main" id="{A0B753C3-969E-4C51-A19B-388D5E9686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16</xdr:row>
      <xdr:rowOff>190496</xdr:rowOff>
    </xdr:from>
    <xdr:ext cx="0" cy="28575"/>
    <xdr:pic>
      <xdr:nvPicPr>
        <xdr:cNvPr id="800" name="Picture 2">
          <a:extLst>
            <a:ext uri="{FF2B5EF4-FFF2-40B4-BE49-F238E27FC236}">
              <a16:creationId xmlns:a16="http://schemas.microsoft.com/office/drawing/2014/main" id="{46969970-9CCA-4728-BDA0-D90942C9A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0</xdr:rowOff>
    </xdr:from>
    <xdr:ext cx="0" cy="28575"/>
    <xdr:pic>
      <xdr:nvPicPr>
        <xdr:cNvPr id="801" name="Picture 2">
          <a:extLst>
            <a:ext uri="{FF2B5EF4-FFF2-40B4-BE49-F238E27FC236}">
              <a16:creationId xmlns:a16="http://schemas.microsoft.com/office/drawing/2014/main" id="{232B4254-8683-4698-99DB-A2DB9EA3D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802" name="Picture 2">
          <a:extLst>
            <a:ext uri="{FF2B5EF4-FFF2-40B4-BE49-F238E27FC236}">
              <a16:creationId xmlns:a16="http://schemas.microsoft.com/office/drawing/2014/main" id="{A83BAC5A-81BA-4A50-A5D6-0C053BB55E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803" name="Picture 2">
          <a:extLst>
            <a:ext uri="{FF2B5EF4-FFF2-40B4-BE49-F238E27FC236}">
              <a16:creationId xmlns:a16="http://schemas.microsoft.com/office/drawing/2014/main" id="{A84FDEFE-1D70-4FE9-99D0-EA0E11476A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0</xdr:rowOff>
    </xdr:from>
    <xdr:ext cx="0" cy="28575"/>
    <xdr:pic>
      <xdr:nvPicPr>
        <xdr:cNvPr id="804" name="Picture 2">
          <a:extLst>
            <a:ext uri="{FF2B5EF4-FFF2-40B4-BE49-F238E27FC236}">
              <a16:creationId xmlns:a16="http://schemas.microsoft.com/office/drawing/2014/main" id="{EEF40A1C-58D6-4E4F-BC95-12268DC2B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805" name="Picture 2">
          <a:extLst>
            <a:ext uri="{FF2B5EF4-FFF2-40B4-BE49-F238E27FC236}">
              <a16:creationId xmlns:a16="http://schemas.microsoft.com/office/drawing/2014/main" id="{A4DA3030-41F7-48A2-AAB7-96DD8C0035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806" name="Picture 2">
          <a:extLst>
            <a:ext uri="{FF2B5EF4-FFF2-40B4-BE49-F238E27FC236}">
              <a16:creationId xmlns:a16="http://schemas.microsoft.com/office/drawing/2014/main" id="{7DE9C89E-CE1D-4BAB-B77F-9F2F3CAF26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07" name="Picture 2">
          <a:extLst>
            <a:ext uri="{FF2B5EF4-FFF2-40B4-BE49-F238E27FC236}">
              <a16:creationId xmlns:a16="http://schemas.microsoft.com/office/drawing/2014/main" id="{036CF4D8-65F5-409B-97F5-36A87E46B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22</xdr:row>
      <xdr:rowOff>190496</xdr:rowOff>
    </xdr:from>
    <xdr:ext cx="0" cy="28575"/>
    <xdr:pic>
      <xdr:nvPicPr>
        <xdr:cNvPr id="808" name="Picture 2">
          <a:extLst>
            <a:ext uri="{FF2B5EF4-FFF2-40B4-BE49-F238E27FC236}">
              <a16:creationId xmlns:a16="http://schemas.microsoft.com/office/drawing/2014/main" id="{DAE9C228-4FDC-47A3-AA7A-C0802A9DAE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22</xdr:row>
      <xdr:rowOff>190496</xdr:rowOff>
    </xdr:from>
    <xdr:ext cx="0" cy="28575"/>
    <xdr:pic>
      <xdr:nvPicPr>
        <xdr:cNvPr id="809" name="Picture 2">
          <a:extLst>
            <a:ext uri="{FF2B5EF4-FFF2-40B4-BE49-F238E27FC236}">
              <a16:creationId xmlns:a16="http://schemas.microsoft.com/office/drawing/2014/main" id="{1AF07A01-A567-45EE-918C-6F46C10C4B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22</xdr:row>
      <xdr:rowOff>190496</xdr:rowOff>
    </xdr:from>
    <xdr:ext cx="0" cy="28575"/>
    <xdr:pic>
      <xdr:nvPicPr>
        <xdr:cNvPr id="810" name="Picture 2">
          <a:extLst>
            <a:ext uri="{FF2B5EF4-FFF2-40B4-BE49-F238E27FC236}">
              <a16:creationId xmlns:a16="http://schemas.microsoft.com/office/drawing/2014/main" id="{85C958C1-81D6-4669-8B37-2045917E4C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12</xdr:row>
      <xdr:rowOff>190496</xdr:rowOff>
    </xdr:from>
    <xdr:ext cx="0" cy="28575"/>
    <xdr:pic>
      <xdr:nvPicPr>
        <xdr:cNvPr id="811" name="Picture 2">
          <a:extLst>
            <a:ext uri="{FF2B5EF4-FFF2-40B4-BE49-F238E27FC236}">
              <a16:creationId xmlns:a16="http://schemas.microsoft.com/office/drawing/2014/main" id="{5289CC3D-41B8-4811-97E1-8DD758026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190496</xdr:rowOff>
    </xdr:from>
    <xdr:ext cx="0" cy="28575"/>
    <xdr:pic>
      <xdr:nvPicPr>
        <xdr:cNvPr id="812" name="Picture 2">
          <a:extLst>
            <a:ext uri="{FF2B5EF4-FFF2-40B4-BE49-F238E27FC236}">
              <a16:creationId xmlns:a16="http://schemas.microsoft.com/office/drawing/2014/main" id="{5822612C-4ED6-4EE0-AAC4-F6ADB753D5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13</xdr:row>
      <xdr:rowOff>0</xdr:rowOff>
    </xdr:from>
    <xdr:ext cx="0" cy="28575"/>
    <xdr:pic>
      <xdr:nvPicPr>
        <xdr:cNvPr id="813" name="Picture 2">
          <a:extLst>
            <a:ext uri="{FF2B5EF4-FFF2-40B4-BE49-F238E27FC236}">
              <a16:creationId xmlns:a16="http://schemas.microsoft.com/office/drawing/2014/main" id="{1AD398FB-5786-404E-9426-A27A194508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814" name="Picture 2">
          <a:extLst>
            <a:ext uri="{FF2B5EF4-FFF2-40B4-BE49-F238E27FC236}">
              <a16:creationId xmlns:a16="http://schemas.microsoft.com/office/drawing/2014/main" id="{F5E3E555-7C51-43B7-8F77-8919DDD49E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815" name="Picture 2">
          <a:extLst>
            <a:ext uri="{FF2B5EF4-FFF2-40B4-BE49-F238E27FC236}">
              <a16:creationId xmlns:a16="http://schemas.microsoft.com/office/drawing/2014/main" id="{95DB7715-A6C3-4A3F-922D-1DF1E80C05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0</xdr:rowOff>
    </xdr:from>
    <xdr:ext cx="0" cy="28575"/>
    <xdr:pic>
      <xdr:nvPicPr>
        <xdr:cNvPr id="816" name="Picture 2">
          <a:extLst>
            <a:ext uri="{FF2B5EF4-FFF2-40B4-BE49-F238E27FC236}">
              <a16:creationId xmlns:a16="http://schemas.microsoft.com/office/drawing/2014/main" id="{D6422B75-FBEA-4505-A62A-D6673296B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817" name="Picture 2">
          <a:extLst>
            <a:ext uri="{FF2B5EF4-FFF2-40B4-BE49-F238E27FC236}">
              <a16:creationId xmlns:a16="http://schemas.microsoft.com/office/drawing/2014/main" id="{F27631C6-DE38-416B-94D6-ADB590E2E3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818" name="Picture 2">
          <a:extLst>
            <a:ext uri="{FF2B5EF4-FFF2-40B4-BE49-F238E27FC236}">
              <a16:creationId xmlns:a16="http://schemas.microsoft.com/office/drawing/2014/main" id="{75908631-68D1-4A1A-BA79-18FFC2A812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0</xdr:rowOff>
    </xdr:from>
    <xdr:ext cx="0" cy="28575"/>
    <xdr:pic>
      <xdr:nvPicPr>
        <xdr:cNvPr id="819" name="Picture 2">
          <a:extLst>
            <a:ext uri="{FF2B5EF4-FFF2-40B4-BE49-F238E27FC236}">
              <a16:creationId xmlns:a16="http://schemas.microsoft.com/office/drawing/2014/main" id="{3D8B52CF-9238-4EF8-AD17-51B3190B8D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820" name="Picture 2">
          <a:extLst>
            <a:ext uri="{FF2B5EF4-FFF2-40B4-BE49-F238E27FC236}">
              <a16:creationId xmlns:a16="http://schemas.microsoft.com/office/drawing/2014/main" id="{380257BA-CB09-42F5-B82B-0546BBBD5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821" name="Picture 2">
          <a:extLst>
            <a:ext uri="{FF2B5EF4-FFF2-40B4-BE49-F238E27FC236}">
              <a16:creationId xmlns:a16="http://schemas.microsoft.com/office/drawing/2014/main" id="{776F4A71-631A-4739-A45A-BF09097B93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190496</xdr:rowOff>
    </xdr:from>
    <xdr:ext cx="0" cy="28575"/>
    <xdr:pic>
      <xdr:nvPicPr>
        <xdr:cNvPr id="822" name="Picture 2">
          <a:extLst>
            <a:ext uri="{FF2B5EF4-FFF2-40B4-BE49-F238E27FC236}">
              <a16:creationId xmlns:a16="http://schemas.microsoft.com/office/drawing/2014/main" id="{AD488125-2C2E-446D-81DD-220AF0E367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190496</xdr:rowOff>
    </xdr:from>
    <xdr:ext cx="0" cy="28575"/>
    <xdr:pic>
      <xdr:nvPicPr>
        <xdr:cNvPr id="823" name="Picture 2">
          <a:extLst>
            <a:ext uri="{FF2B5EF4-FFF2-40B4-BE49-F238E27FC236}">
              <a16:creationId xmlns:a16="http://schemas.microsoft.com/office/drawing/2014/main" id="{BF847245-D1BF-47ED-A52C-E9BAF34CA6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14</xdr:row>
      <xdr:rowOff>0</xdr:rowOff>
    </xdr:from>
    <xdr:ext cx="0" cy="28575"/>
    <xdr:pic>
      <xdr:nvPicPr>
        <xdr:cNvPr id="824" name="Picture 2">
          <a:extLst>
            <a:ext uri="{FF2B5EF4-FFF2-40B4-BE49-F238E27FC236}">
              <a16:creationId xmlns:a16="http://schemas.microsoft.com/office/drawing/2014/main" id="{DD85DEF3-BD37-4537-B581-4C4DAC30D2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825" name="Picture 2">
          <a:extLst>
            <a:ext uri="{FF2B5EF4-FFF2-40B4-BE49-F238E27FC236}">
              <a16:creationId xmlns:a16="http://schemas.microsoft.com/office/drawing/2014/main" id="{63CABDA8-E421-43A7-BCAD-E78A1CF38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826" name="Picture 2">
          <a:extLst>
            <a:ext uri="{FF2B5EF4-FFF2-40B4-BE49-F238E27FC236}">
              <a16:creationId xmlns:a16="http://schemas.microsoft.com/office/drawing/2014/main" id="{545FFDA9-A9B7-4326-BA6C-14B197185A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0</xdr:rowOff>
    </xdr:from>
    <xdr:ext cx="0" cy="28575"/>
    <xdr:pic>
      <xdr:nvPicPr>
        <xdr:cNvPr id="827" name="Picture 2">
          <a:extLst>
            <a:ext uri="{FF2B5EF4-FFF2-40B4-BE49-F238E27FC236}">
              <a16:creationId xmlns:a16="http://schemas.microsoft.com/office/drawing/2014/main" id="{F6C9D369-2E84-44EC-A0FF-3A3246BEC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828" name="Picture 2">
          <a:extLst>
            <a:ext uri="{FF2B5EF4-FFF2-40B4-BE49-F238E27FC236}">
              <a16:creationId xmlns:a16="http://schemas.microsoft.com/office/drawing/2014/main" id="{C36C90E2-B799-4857-B761-A6B1338EFC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829" name="Picture 2">
          <a:extLst>
            <a:ext uri="{FF2B5EF4-FFF2-40B4-BE49-F238E27FC236}">
              <a16:creationId xmlns:a16="http://schemas.microsoft.com/office/drawing/2014/main" id="{A224D47D-78C0-49F2-B2E8-5FA558470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0</xdr:rowOff>
    </xdr:from>
    <xdr:ext cx="0" cy="28575"/>
    <xdr:pic>
      <xdr:nvPicPr>
        <xdr:cNvPr id="830" name="Picture 2">
          <a:extLst>
            <a:ext uri="{FF2B5EF4-FFF2-40B4-BE49-F238E27FC236}">
              <a16:creationId xmlns:a16="http://schemas.microsoft.com/office/drawing/2014/main" id="{2BCC0704-03C0-4585-9E63-0127D722B7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831" name="Picture 2">
          <a:extLst>
            <a:ext uri="{FF2B5EF4-FFF2-40B4-BE49-F238E27FC236}">
              <a16:creationId xmlns:a16="http://schemas.microsoft.com/office/drawing/2014/main" id="{91D690E7-55AE-431D-A398-3A06CE35DB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832" name="Picture 2">
          <a:extLst>
            <a:ext uri="{FF2B5EF4-FFF2-40B4-BE49-F238E27FC236}">
              <a16:creationId xmlns:a16="http://schemas.microsoft.com/office/drawing/2014/main" id="{6DDA0277-33C9-4DBD-AA94-8D492109A8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190496</xdr:rowOff>
    </xdr:from>
    <xdr:ext cx="0" cy="28575"/>
    <xdr:pic>
      <xdr:nvPicPr>
        <xdr:cNvPr id="833" name="Picture 2">
          <a:extLst>
            <a:ext uri="{FF2B5EF4-FFF2-40B4-BE49-F238E27FC236}">
              <a16:creationId xmlns:a16="http://schemas.microsoft.com/office/drawing/2014/main" id="{7682F525-9D8F-412D-A2EA-869F99A184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190496</xdr:rowOff>
    </xdr:from>
    <xdr:ext cx="0" cy="28575"/>
    <xdr:pic>
      <xdr:nvPicPr>
        <xdr:cNvPr id="834" name="Picture 2">
          <a:extLst>
            <a:ext uri="{FF2B5EF4-FFF2-40B4-BE49-F238E27FC236}">
              <a16:creationId xmlns:a16="http://schemas.microsoft.com/office/drawing/2014/main" id="{0A15753E-9639-4F76-9D86-B983A805F8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16</xdr:row>
      <xdr:rowOff>190496</xdr:rowOff>
    </xdr:from>
    <xdr:ext cx="0" cy="28575"/>
    <xdr:pic>
      <xdr:nvPicPr>
        <xdr:cNvPr id="835" name="Picture 2">
          <a:extLst>
            <a:ext uri="{FF2B5EF4-FFF2-40B4-BE49-F238E27FC236}">
              <a16:creationId xmlns:a16="http://schemas.microsoft.com/office/drawing/2014/main" id="{348EB5B4-FC3D-40C9-87CC-5302B611B2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36" name="Picture 2">
          <a:extLst>
            <a:ext uri="{FF2B5EF4-FFF2-40B4-BE49-F238E27FC236}">
              <a16:creationId xmlns:a16="http://schemas.microsoft.com/office/drawing/2014/main" id="{BB3A76D6-7DE3-4230-854B-71A45CC647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37" name="Picture 2">
          <a:extLst>
            <a:ext uri="{FF2B5EF4-FFF2-40B4-BE49-F238E27FC236}">
              <a16:creationId xmlns:a16="http://schemas.microsoft.com/office/drawing/2014/main" id="{2E55114B-68B4-4FFD-9DDF-F7C41AACB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38" name="Picture 2">
          <a:extLst>
            <a:ext uri="{FF2B5EF4-FFF2-40B4-BE49-F238E27FC236}">
              <a16:creationId xmlns:a16="http://schemas.microsoft.com/office/drawing/2014/main" id="{D51CE9FB-D377-47E8-9FC8-D9D0DBFF60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39" name="Picture 2">
          <a:extLst>
            <a:ext uri="{FF2B5EF4-FFF2-40B4-BE49-F238E27FC236}">
              <a16:creationId xmlns:a16="http://schemas.microsoft.com/office/drawing/2014/main" id="{96893D80-0A77-4682-9D12-26A669DE68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17</xdr:row>
      <xdr:rowOff>0</xdr:rowOff>
    </xdr:from>
    <xdr:ext cx="0" cy="28575"/>
    <xdr:pic>
      <xdr:nvPicPr>
        <xdr:cNvPr id="840" name="Picture 2">
          <a:extLst>
            <a:ext uri="{FF2B5EF4-FFF2-40B4-BE49-F238E27FC236}">
              <a16:creationId xmlns:a16="http://schemas.microsoft.com/office/drawing/2014/main" id="{B303AE46-9690-4F3C-AD82-9DA6742089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841" name="Picture 2">
          <a:extLst>
            <a:ext uri="{FF2B5EF4-FFF2-40B4-BE49-F238E27FC236}">
              <a16:creationId xmlns:a16="http://schemas.microsoft.com/office/drawing/2014/main" id="{EEFE18B3-FFF6-4E20-B4AB-8DDAFF3606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842" name="Picture 2">
          <a:extLst>
            <a:ext uri="{FF2B5EF4-FFF2-40B4-BE49-F238E27FC236}">
              <a16:creationId xmlns:a16="http://schemas.microsoft.com/office/drawing/2014/main" id="{F90BDF9F-34EA-436E-8107-13ADDBD40F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0</xdr:rowOff>
    </xdr:from>
    <xdr:ext cx="0" cy="28575"/>
    <xdr:pic>
      <xdr:nvPicPr>
        <xdr:cNvPr id="843" name="Picture 2">
          <a:extLst>
            <a:ext uri="{FF2B5EF4-FFF2-40B4-BE49-F238E27FC236}">
              <a16:creationId xmlns:a16="http://schemas.microsoft.com/office/drawing/2014/main" id="{3AF6DFCB-7E7D-40A3-87DD-F511C89C52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844" name="Picture 2">
          <a:extLst>
            <a:ext uri="{FF2B5EF4-FFF2-40B4-BE49-F238E27FC236}">
              <a16:creationId xmlns:a16="http://schemas.microsoft.com/office/drawing/2014/main" id="{7CD8A669-FC16-4A4E-9325-12276A5C3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845" name="Picture 2">
          <a:extLst>
            <a:ext uri="{FF2B5EF4-FFF2-40B4-BE49-F238E27FC236}">
              <a16:creationId xmlns:a16="http://schemas.microsoft.com/office/drawing/2014/main" id="{0FFC396B-4A1A-4D95-A9F3-3E22EE918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0</xdr:rowOff>
    </xdr:from>
    <xdr:ext cx="0" cy="28575"/>
    <xdr:pic>
      <xdr:nvPicPr>
        <xdr:cNvPr id="846" name="Picture 2">
          <a:extLst>
            <a:ext uri="{FF2B5EF4-FFF2-40B4-BE49-F238E27FC236}">
              <a16:creationId xmlns:a16="http://schemas.microsoft.com/office/drawing/2014/main" id="{9FA6A13C-CC43-49A4-86FA-B36A94713E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847" name="Picture 2">
          <a:extLst>
            <a:ext uri="{FF2B5EF4-FFF2-40B4-BE49-F238E27FC236}">
              <a16:creationId xmlns:a16="http://schemas.microsoft.com/office/drawing/2014/main" id="{90AEA284-3AC8-43F3-BF86-350C7263C0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848" name="Picture 2">
          <a:extLst>
            <a:ext uri="{FF2B5EF4-FFF2-40B4-BE49-F238E27FC236}">
              <a16:creationId xmlns:a16="http://schemas.microsoft.com/office/drawing/2014/main" id="{F0B3FDF8-D84E-4C6C-9B0C-153AA1468B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49" name="Picture 2">
          <a:extLst>
            <a:ext uri="{FF2B5EF4-FFF2-40B4-BE49-F238E27FC236}">
              <a16:creationId xmlns:a16="http://schemas.microsoft.com/office/drawing/2014/main" id="{79778808-6CAC-4912-A738-505AA9D67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0" name="Picture 2">
          <a:extLst>
            <a:ext uri="{FF2B5EF4-FFF2-40B4-BE49-F238E27FC236}">
              <a16:creationId xmlns:a16="http://schemas.microsoft.com/office/drawing/2014/main" id="{2990F888-0334-4818-9F56-C9208C8570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1" name="Picture 2">
          <a:extLst>
            <a:ext uri="{FF2B5EF4-FFF2-40B4-BE49-F238E27FC236}">
              <a16:creationId xmlns:a16="http://schemas.microsoft.com/office/drawing/2014/main" id="{EB0797F1-0335-4006-B5E1-1B721D0FCE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2" name="Picture 2">
          <a:extLst>
            <a:ext uri="{FF2B5EF4-FFF2-40B4-BE49-F238E27FC236}">
              <a16:creationId xmlns:a16="http://schemas.microsoft.com/office/drawing/2014/main" id="{F253DE83-89F8-4B98-A445-219327EBB9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3" name="Picture 2">
          <a:extLst>
            <a:ext uri="{FF2B5EF4-FFF2-40B4-BE49-F238E27FC236}">
              <a16:creationId xmlns:a16="http://schemas.microsoft.com/office/drawing/2014/main" id="{787D7B32-9C59-424C-8FB0-AAC0E0F3A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4" name="Picture 2">
          <a:extLst>
            <a:ext uri="{FF2B5EF4-FFF2-40B4-BE49-F238E27FC236}">
              <a16:creationId xmlns:a16="http://schemas.microsoft.com/office/drawing/2014/main" id="{1A2D69E3-98C4-41AE-82A2-8A84FF0B1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5" name="Picture 2">
          <a:extLst>
            <a:ext uri="{FF2B5EF4-FFF2-40B4-BE49-F238E27FC236}">
              <a16:creationId xmlns:a16="http://schemas.microsoft.com/office/drawing/2014/main" id="{445FB2D5-D0AB-4490-9C17-083347506D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6" name="Picture 2">
          <a:extLst>
            <a:ext uri="{FF2B5EF4-FFF2-40B4-BE49-F238E27FC236}">
              <a16:creationId xmlns:a16="http://schemas.microsoft.com/office/drawing/2014/main" id="{BA37246A-9E8E-4D61-8975-275915DCEC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7" name="Picture 2">
          <a:extLst>
            <a:ext uri="{FF2B5EF4-FFF2-40B4-BE49-F238E27FC236}">
              <a16:creationId xmlns:a16="http://schemas.microsoft.com/office/drawing/2014/main" id="{5306C6D6-F42F-46B9-B32B-CAE358C2B5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8" name="Picture 2">
          <a:extLst>
            <a:ext uri="{FF2B5EF4-FFF2-40B4-BE49-F238E27FC236}">
              <a16:creationId xmlns:a16="http://schemas.microsoft.com/office/drawing/2014/main" id="{F650E9ED-0FB1-44FB-9419-F6CF35019C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18</xdr:row>
      <xdr:rowOff>0</xdr:rowOff>
    </xdr:from>
    <xdr:ext cx="0" cy="28575"/>
    <xdr:pic>
      <xdr:nvPicPr>
        <xdr:cNvPr id="859" name="Picture 2">
          <a:extLst>
            <a:ext uri="{FF2B5EF4-FFF2-40B4-BE49-F238E27FC236}">
              <a16:creationId xmlns:a16="http://schemas.microsoft.com/office/drawing/2014/main" id="{B0ADAF57-216D-4D19-B770-F382498514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60" name="Picture 2">
          <a:extLst>
            <a:ext uri="{FF2B5EF4-FFF2-40B4-BE49-F238E27FC236}">
              <a16:creationId xmlns:a16="http://schemas.microsoft.com/office/drawing/2014/main" id="{49C46071-4C52-4954-9441-8299DCF8E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61" name="Picture 2">
          <a:extLst>
            <a:ext uri="{FF2B5EF4-FFF2-40B4-BE49-F238E27FC236}">
              <a16:creationId xmlns:a16="http://schemas.microsoft.com/office/drawing/2014/main" id="{B6BB6F3E-F972-4460-8065-F02BBB3A58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862" name="Picture 2">
          <a:extLst>
            <a:ext uri="{FF2B5EF4-FFF2-40B4-BE49-F238E27FC236}">
              <a16:creationId xmlns:a16="http://schemas.microsoft.com/office/drawing/2014/main" id="{F751C251-0749-4E50-9FDE-651BF12D8E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63" name="Picture 2">
          <a:extLst>
            <a:ext uri="{FF2B5EF4-FFF2-40B4-BE49-F238E27FC236}">
              <a16:creationId xmlns:a16="http://schemas.microsoft.com/office/drawing/2014/main" id="{E502FC52-8970-40A4-A928-EB88B21013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64" name="Picture 2">
          <a:extLst>
            <a:ext uri="{FF2B5EF4-FFF2-40B4-BE49-F238E27FC236}">
              <a16:creationId xmlns:a16="http://schemas.microsoft.com/office/drawing/2014/main" id="{1B49ECC6-3FC5-43DE-A2EC-959C206C71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865" name="Picture 2">
          <a:extLst>
            <a:ext uri="{FF2B5EF4-FFF2-40B4-BE49-F238E27FC236}">
              <a16:creationId xmlns:a16="http://schemas.microsoft.com/office/drawing/2014/main" id="{F522C6DA-C736-4A92-BAC9-A741639C05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17</xdr:row>
      <xdr:rowOff>190496</xdr:rowOff>
    </xdr:from>
    <xdr:ext cx="0" cy="28575"/>
    <xdr:pic>
      <xdr:nvPicPr>
        <xdr:cNvPr id="866" name="Picture 2">
          <a:extLst>
            <a:ext uri="{FF2B5EF4-FFF2-40B4-BE49-F238E27FC236}">
              <a16:creationId xmlns:a16="http://schemas.microsoft.com/office/drawing/2014/main" id="{A29E2850-4B1F-4735-AE58-0176BD6EE566}"/>
            </a:ext>
            <a:ext uri="{147F2762-F138-4A5C-976F-8EAC2B608ADB}">
              <a16:predDERef xmlns:a16="http://schemas.microsoft.com/office/drawing/2014/main" pred="{A99A693A-FD9F-4305-94A4-F709AF627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67" name="Picture 2">
          <a:extLst>
            <a:ext uri="{FF2B5EF4-FFF2-40B4-BE49-F238E27FC236}">
              <a16:creationId xmlns:a16="http://schemas.microsoft.com/office/drawing/2014/main" id="{FCDD57BF-1E31-4FFF-9D3E-10A563C36EE2}"/>
            </a:ext>
            <a:ext uri="{147F2762-F138-4A5C-976F-8EAC2B608ADB}">
              <a16:predDERef xmlns:a16="http://schemas.microsoft.com/office/drawing/2014/main" pred="{033FAFCB-76C4-4A4B-AD32-39A389F21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68" name="Picture 2">
          <a:extLst>
            <a:ext uri="{FF2B5EF4-FFF2-40B4-BE49-F238E27FC236}">
              <a16:creationId xmlns:a16="http://schemas.microsoft.com/office/drawing/2014/main" id="{5EE5A614-FC6D-4878-8F58-D771AF94A9C6}"/>
            </a:ext>
            <a:ext uri="{147F2762-F138-4A5C-976F-8EAC2B608ADB}">
              <a16:predDERef xmlns:a16="http://schemas.microsoft.com/office/drawing/2014/main" pred="{CB41EBCB-3A15-4A93-8F08-50A2DC3EB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69" name="Picture 2">
          <a:extLst>
            <a:ext uri="{FF2B5EF4-FFF2-40B4-BE49-F238E27FC236}">
              <a16:creationId xmlns:a16="http://schemas.microsoft.com/office/drawing/2014/main" id="{F3A788B4-5A4C-468A-B1D0-36115AA236E0}"/>
            </a:ext>
            <a:ext uri="{147F2762-F138-4A5C-976F-8EAC2B608ADB}">
              <a16:predDERef xmlns:a16="http://schemas.microsoft.com/office/drawing/2014/main" pred="{8EAD5B26-D2D4-4667-96CE-A41FAFB1A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0" name="Picture 2">
          <a:extLst>
            <a:ext uri="{FF2B5EF4-FFF2-40B4-BE49-F238E27FC236}">
              <a16:creationId xmlns:a16="http://schemas.microsoft.com/office/drawing/2014/main" id="{E266C06E-677E-4603-94ED-49EE62A815F7}"/>
            </a:ext>
            <a:ext uri="{147F2762-F138-4A5C-976F-8EAC2B608ADB}">
              <a16:predDERef xmlns:a16="http://schemas.microsoft.com/office/drawing/2014/main" pred="{25054F65-9523-45FA-9115-47A381696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1" name="Picture 2">
          <a:extLst>
            <a:ext uri="{FF2B5EF4-FFF2-40B4-BE49-F238E27FC236}">
              <a16:creationId xmlns:a16="http://schemas.microsoft.com/office/drawing/2014/main" id="{1AF43068-697C-430C-B7A7-CF6432F875EB}"/>
            </a:ext>
            <a:ext uri="{147F2762-F138-4A5C-976F-8EAC2B608ADB}">
              <a16:predDERef xmlns:a16="http://schemas.microsoft.com/office/drawing/2014/main" pred="{E1D91E40-EAA3-4187-9DA6-1931BCC34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2" name="Picture 2">
          <a:extLst>
            <a:ext uri="{FF2B5EF4-FFF2-40B4-BE49-F238E27FC236}">
              <a16:creationId xmlns:a16="http://schemas.microsoft.com/office/drawing/2014/main" id="{07CBB525-38EA-4361-9A8C-0D59E80FBF59}"/>
            </a:ext>
            <a:ext uri="{147F2762-F138-4A5C-976F-8EAC2B608ADB}">
              <a16:predDERef xmlns:a16="http://schemas.microsoft.com/office/drawing/2014/main" pred="{0366CE83-5406-44AF-8937-4133B9543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3" name="Picture 2">
          <a:extLst>
            <a:ext uri="{FF2B5EF4-FFF2-40B4-BE49-F238E27FC236}">
              <a16:creationId xmlns:a16="http://schemas.microsoft.com/office/drawing/2014/main" id="{132442C5-6D3F-4892-873C-7AEDD1B49BF6}"/>
            </a:ext>
            <a:ext uri="{147F2762-F138-4A5C-976F-8EAC2B608ADB}">
              <a16:predDERef xmlns:a16="http://schemas.microsoft.com/office/drawing/2014/main" pred="{7B496441-C9AF-4008-A210-A4A52AD3D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4" name="Picture 2">
          <a:extLst>
            <a:ext uri="{FF2B5EF4-FFF2-40B4-BE49-F238E27FC236}">
              <a16:creationId xmlns:a16="http://schemas.microsoft.com/office/drawing/2014/main" id="{86A7D8B6-5A0C-46ED-A0B4-083F1790AE5D}"/>
            </a:ext>
            <a:ext uri="{147F2762-F138-4A5C-976F-8EAC2B608ADB}">
              <a16:predDERef xmlns:a16="http://schemas.microsoft.com/office/drawing/2014/main" pred="{F1F18850-5350-4BEE-B088-47AB19C04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18</xdr:row>
      <xdr:rowOff>0</xdr:rowOff>
    </xdr:from>
    <xdr:ext cx="0" cy="28575"/>
    <xdr:pic>
      <xdr:nvPicPr>
        <xdr:cNvPr id="875" name="Picture 2">
          <a:extLst>
            <a:ext uri="{FF2B5EF4-FFF2-40B4-BE49-F238E27FC236}">
              <a16:creationId xmlns:a16="http://schemas.microsoft.com/office/drawing/2014/main" id="{8101D685-EACF-470A-A4A3-2A7208710AA9}"/>
            </a:ext>
            <a:ext uri="{147F2762-F138-4A5C-976F-8EAC2B608ADB}">
              <a16:predDERef xmlns:a16="http://schemas.microsoft.com/office/drawing/2014/main" pred="{9A6081E5-7263-4316-8D47-A3C234024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76" name="Picture 2">
          <a:extLst>
            <a:ext uri="{FF2B5EF4-FFF2-40B4-BE49-F238E27FC236}">
              <a16:creationId xmlns:a16="http://schemas.microsoft.com/office/drawing/2014/main" id="{A3F96181-74BE-4678-8AF6-B733777E5307}"/>
            </a:ext>
            <a:ext uri="{147F2762-F138-4A5C-976F-8EAC2B608ADB}">
              <a16:predDERef xmlns:a16="http://schemas.microsoft.com/office/drawing/2014/main" pred="{F0FBE212-76B0-40A3-8F80-DB9BFF0F1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77" name="Picture 2">
          <a:extLst>
            <a:ext uri="{FF2B5EF4-FFF2-40B4-BE49-F238E27FC236}">
              <a16:creationId xmlns:a16="http://schemas.microsoft.com/office/drawing/2014/main" id="{CB518892-2716-4B70-B5CB-42B7AA62AF58}"/>
            </a:ext>
            <a:ext uri="{147F2762-F138-4A5C-976F-8EAC2B608ADB}">
              <a16:predDERef xmlns:a16="http://schemas.microsoft.com/office/drawing/2014/main" pred="{A8D0A4E1-589C-4323-B182-9D6EF6F4F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878" name="Picture 2">
          <a:extLst>
            <a:ext uri="{FF2B5EF4-FFF2-40B4-BE49-F238E27FC236}">
              <a16:creationId xmlns:a16="http://schemas.microsoft.com/office/drawing/2014/main" id="{8DA3B5ED-6D32-4B60-B89F-6FCDB5607755}"/>
            </a:ext>
            <a:ext uri="{147F2762-F138-4A5C-976F-8EAC2B608ADB}">
              <a16:predDERef xmlns:a16="http://schemas.microsoft.com/office/drawing/2014/main" pred="{C3702FCA-DE21-4BE6-A250-48C8C43F5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79" name="Picture 2">
          <a:extLst>
            <a:ext uri="{FF2B5EF4-FFF2-40B4-BE49-F238E27FC236}">
              <a16:creationId xmlns:a16="http://schemas.microsoft.com/office/drawing/2014/main" id="{841FF7A2-6D54-488F-85E6-2978BAC74F95}"/>
            </a:ext>
            <a:ext uri="{147F2762-F138-4A5C-976F-8EAC2B608ADB}">
              <a16:predDERef xmlns:a16="http://schemas.microsoft.com/office/drawing/2014/main" pred="{937A5FF5-085D-429A-A160-F2FFBB5CC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80" name="Picture 2">
          <a:extLst>
            <a:ext uri="{FF2B5EF4-FFF2-40B4-BE49-F238E27FC236}">
              <a16:creationId xmlns:a16="http://schemas.microsoft.com/office/drawing/2014/main" id="{DA17A700-2AE1-43AE-9DF7-D8AF3640B024}"/>
            </a:ext>
            <a:ext uri="{147F2762-F138-4A5C-976F-8EAC2B608ADB}">
              <a16:predDERef xmlns:a16="http://schemas.microsoft.com/office/drawing/2014/main" pred="{5541AE2B-4534-44A8-96FC-2A7E322FF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881" name="Picture 2">
          <a:extLst>
            <a:ext uri="{FF2B5EF4-FFF2-40B4-BE49-F238E27FC236}">
              <a16:creationId xmlns:a16="http://schemas.microsoft.com/office/drawing/2014/main" id="{43FFE04A-299D-4034-84EF-DF105DD62377}"/>
            </a:ext>
            <a:ext uri="{147F2762-F138-4A5C-976F-8EAC2B608ADB}">
              <a16:predDERef xmlns:a16="http://schemas.microsoft.com/office/drawing/2014/main" pred="{656DFBB7-44EC-49F0-947F-900927FBB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82" name="Picture 2">
          <a:extLst>
            <a:ext uri="{FF2B5EF4-FFF2-40B4-BE49-F238E27FC236}">
              <a16:creationId xmlns:a16="http://schemas.microsoft.com/office/drawing/2014/main" id="{44072E55-BFBB-4396-931E-CE02FD9377E8}"/>
            </a:ext>
            <a:ext uri="{147F2762-F138-4A5C-976F-8EAC2B608ADB}">
              <a16:predDERef xmlns:a16="http://schemas.microsoft.com/office/drawing/2014/main" pred="{4CF1FD49-BF20-414C-9AE4-E95F9F564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83" name="Picture 2">
          <a:extLst>
            <a:ext uri="{FF2B5EF4-FFF2-40B4-BE49-F238E27FC236}">
              <a16:creationId xmlns:a16="http://schemas.microsoft.com/office/drawing/2014/main" id="{21D3CA03-8E80-498D-8211-32AF54CCB4E8}"/>
            </a:ext>
            <a:ext uri="{147F2762-F138-4A5C-976F-8EAC2B608ADB}">
              <a16:predDERef xmlns:a16="http://schemas.microsoft.com/office/drawing/2014/main" pred="{82DE899E-4C68-45F4-B347-EE1DB7C8E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4" name="Picture 2">
          <a:extLst>
            <a:ext uri="{FF2B5EF4-FFF2-40B4-BE49-F238E27FC236}">
              <a16:creationId xmlns:a16="http://schemas.microsoft.com/office/drawing/2014/main" id="{48052E16-51D2-4A73-86E2-E506DA5F4D83}"/>
            </a:ext>
            <a:ext uri="{147F2762-F138-4A5C-976F-8EAC2B608ADB}">
              <a16:predDERef xmlns:a16="http://schemas.microsoft.com/office/drawing/2014/main" pred="{B2068381-4824-4CCE-81AB-49DDF9736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5" name="Picture 2">
          <a:extLst>
            <a:ext uri="{FF2B5EF4-FFF2-40B4-BE49-F238E27FC236}">
              <a16:creationId xmlns:a16="http://schemas.microsoft.com/office/drawing/2014/main" id="{F484CB95-5AA6-426A-B961-BD45905A09EB}"/>
            </a:ext>
            <a:ext uri="{147F2762-F138-4A5C-976F-8EAC2B608ADB}">
              <a16:predDERef xmlns:a16="http://schemas.microsoft.com/office/drawing/2014/main" pred="{359E4C91-9139-499C-A2EB-8F701F372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6" name="Picture 2">
          <a:extLst>
            <a:ext uri="{FF2B5EF4-FFF2-40B4-BE49-F238E27FC236}">
              <a16:creationId xmlns:a16="http://schemas.microsoft.com/office/drawing/2014/main" id="{0D501A66-AD4F-43A9-86FB-248275F4AF1F}"/>
            </a:ext>
            <a:ext uri="{147F2762-F138-4A5C-976F-8EAC2B608ADB}">
              <a16:predDERef xmlns:a16="http://schemas.microsoft.com/office/drawing/2014/main" pred="{F133BAA4-4F2F-43A0-B37B-991F25A9E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7" name="Picture 2">
          <a:extLst>
            <a:ext uri="{FF2B5EF4-FFF2-40B4-BE49-F238E27FC236}">
              <a16:creationId xmlns:a16="http://schemas.microsoft.com/office/drawing/2014/main" id="{26E75838-0DB8-4FB3-8DAA-5E9559CACE08}"/>
            </a:ext>
            <a:ext uri="{147F2762-F138-4A5C-976F-8EAC2B608ADB}">
              <a16:predDERef xmlns:a16="http://schemas.microsoft.com/office/drawing/2014/main" pred="{4FDD0C33-8249-408E-A5E7-1CBC11957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8" name="Picture 2">
          <a:extLst>
            <a:ext uri="{FF2B5EF4-FFF2-40B4-BE49-F238E27FC236}">
              <a16:creationId xmlns:a16="http://schemas.microsoft.com/office/drawing/2014/main" id="{C2D9BD07-4ABC-4D2C-8488-221C3699A5DC}"/>
            </a:ext>
            <a:ext uri="{147F2762-F138-4A5C-976F-8EAC2B608ADB}">
              <a16:predDERef xmlns:a16="http://schemas.microsoft.com/office/drawing/2014/main" pred="{EEA5AA05-6E48-408C-AF8F-092E83AA6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9" name="Picture 2">
          <a:extLst>
            <a:ext uri="{FF2B5EF4-FFF2-40B4-BE49-F238E27FC236}">
              <a16:creationId xmlns:a16="http://schemas.microsoft.com/office/drawing/2014/main" id="{FD82DABB-E71A-4659-B372-EAC68BF05A0A}"/>
            </a:ext>
            <a:ext uri="{147F2762-F138-4A5C-976F-8EAC2B608ADB}">
              <a16:predDERef xmlns:a16="http://schemas.microsoft.com/office/drawing/2014/main" pred="{5C2B68F1-42BA-4457-9E17-8A2504F21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90" name="Picture 2">
          <a:extLst>
            <a:ext uri="{FF2B5EF4-FFF2-40B4-BE49-F238E27FC236}">
              <a16:creationId xmlns:a16="http://schemas.microsoft.com/office/drawing/2014/main" id="{4F83FBAF-D188-4B0C-B148-4D451F746B84}"/>
            </a:ext>
            <a:ext uri="{147F2762-F138-4A5C-976F-8EAC2B608ADB}">
              <a16:predDERef xmlns:a16="http://schemas.microsoft.com/office/drawing/2014/main" pred="{8262DF01-165B-471D-BA32-44DDD86E6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91" name="Picture 2">
          <a:extLst>
            <a:ext uri="{FF2B5EF4-FFF2-40B4-BE49-F238E27FC236}">
              <a16:creationId xmlns:a16="http://schemas.microsoft.com/office/drawing/2014/main" id="{70D5A302-93BA-4F6D-AA71-4B03CDBB6A14}"/>
            </a:ext>
            <a:ext uri="{147F2762-F138-4A5C-976F-8EAC2B608ADB}">
              <a16:predDERef xmlns:a16="http://schemas.microsoft.com/office/drawing/2014/main" pred="{6CB15BE0-C001-4597-BCEB-5CE8F7B80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92" name="Picture 2">
          <a:extLst>
            <a:ext uri="{FF2B5EF4-FFF2-40B4-BE49-F238E27FC236}">
              <a16:creationId xmlns:a16="http://schemas.microsoft.com/office/drawing/2014/main" id="{B1C91EA0-C290-4317-B53A-88E28AB9F056}"/>
            </a:ext>
            <a:ext uri="{147F2762-F138-4A5C-976F-8EAC2B608ADB}">
              <a16:predDERef xmlns:a16="http://schemas.microsoft.com/office/drawing/2014/main" pred="{FB3BE326-425C-4C30-885A-352785C10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93" name="Picture 2">
          <a:extLst>
            <a:ext uri="{FF2B5EF4-FFF2-40B4-BE49-F238E27FC236}">
              <a16:creationId xmlns:a16="http://schemas.microsoft.com/office/drawing/2014/main" id="{C95F27E4-36C0-405A-AC7F-44571C112366}"/>
            </a:ext>
            <a:ext uri="{147F2762-F138-4A5C-976F-8EAC2B608ADB}">
              <a16:predDERef xmlns:a16="http://schemas.microsoft.com/office/drawing/2014/main" pred="{8919FF86-267C-4032-ABFD-5660C5C7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200025</xdr:colOff>
      <xdr:row>1</xdr:row>
      <xdr:rowOff>131483</xdr:rowOff>
    </xdr:from>
    <xdr:ext cx="8066713" cy="4212670"/>
    <xdr:pic>
      <xdr:nvPicPr>
        <xdr:cNvPr id="2" name="Imagen 1">
          <a:extLst>
            <a:ext uri="{FF2B5EF4-FFF2-40B4-BE49-F238E27FC236}">
              <a16:creationId xmlns:a16="http://schemas.microsoft.com/office/drawing/2014/main" id="{83BCA3EA-F41B-48F9-AC21-C349C8241650}"/>
            </a:ext>
          </a:extLst>
        </xdr:cNvPr>
        <xdr:cNvPicPr>
          <a:picLocks noChangeAspect="1"/>
        </xdr:cNvPicPr>
      </xdr:nvPicPr>
      <xdr:blipFill>
        <a:blip xmlns:r="http://schemas.openxmlformats.org/officeDocument/2006/relationships" r:embed="rId1"/>
        <a:stretch>
          <a:fillRect/>
        </a:stretch>
      </xdr:blipFill>
      <xdr:spPr>
        <a:xfrm>
          <a:off x="200025" y="321983"/>
          <a:ext cx="8066713" cy="4212670"/>
        </a:xfrm>
        <a:prstGeom prst="rect">
          <a:avLst/>
        </a:prstGeom>
      </xdr:spPr>
    </xdr:pic>
    <xdr:clientData/>
  </xdr:oneCellAnchor>
  <xdr:oneCellAnchor>
    <xdr:from>
      <xdr:col>14</xdr:col>
      <xdr:colOff>143607</xdr:colOff>
      <xdr:row>4</xdr:row>
      <xdr:rowOff>12456</xdr:rowOff>
    </xdr:from>
    <xdr:ext cx="8420107" cy="3707423"/>
    <xdr:pic>
      <xdr:nvPicPr>
        <xdr:cNvPr id="3" name="Grafik 3">
          <a:extLst>
            <a:ext uri="{FF2B5EF4-FFF2-40B4-BE49-F238E27FC236}">
              <a16:creationId xmlns:a16="http://schemas.microsoft.com/office/drawing/2014/main" id="{C8C5959B-187C-4E80-9C38-6F7043A123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78007" y="774456"/>
          <a:ext cx="8420107" cy="3707423"/>
        </a:xfrm>
        <a:prstGeom prst="rect">
          <a:avLst/>
        </a:prstGeom>
      </xdr:spPr>
    </xdr:pic>
    <xdr:clientData/>
  </xdr:oneCellAnchor>
  <xdr:oneCellAnchor>
    <xdr:from>
      <xdr:col>0</xdr:col>
      <xdr:colOff>200024</xdr:colOff>
      <xdr:row>25</xdr:row>
      <xdr:rowOff>66675</xdr:rowOff>
    </xdr:from>
    <xdr:ext cx="7661463" cy="4243816"/>
    <xdr:pic>
      <xdr:nvPicPr>
        <xdr:cNvPr id="4" name="Imagen 4">
          <a:extLst>
            <a:ext uri="{FF2B5EF4-FFF2-40B4-BE49-F238E27FC236}">
              <a16:creationId xmlns:a16="http://schemas.microsoft.com/office/drawing/2014/main" id="{E4F120D9-2CB0-461A-AE11-FA5DA3F11DAF}"/>
            </a:ext>
          </a:extLst>
        </xdr:cNvPr>
        <xdr:cNvPicPr>
          <a:picLocks noChangeAspect="1"/>
        </xdr:cNvPicPr>
      </xdr:nvPicPr>
      <xdr:blipFill>
        <a:blip xmlns:r="http://schemas.openxmlformats.org/officeDocument/2006/relationships" r:embed="rId3"/>
        <a:stretch>
          <a:fillRect/>
        </a:stretch>
      </xdr:blipFill>
      <xdr:spPr>
        <a:xfrm>
          <a:off x="200024" y="4829175"/>
          <a:ext cx="7661463" cy="4243816"/>
        </a:xfrm>
        <a:prstGeom prst="rect">
          <a:avLst/>
        </a:prstGeom>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lecomitalia-my.sharepoint.com/Users/jcaball/OneDrive%20-%20Vodafone%20Group/66.-TSA_Networks_2020+/4.-%20OPEN%20RAN/8.-%20Hw%20Radio%20RFI_2020/11.-%20Master%20Databases/OpenRAN%20RFI_Hw%20Radio_Database_16_Master_Jose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vodafone-my.sharepoint.com/Users/cubedac/OneDrive%20-%20Vodafone%20Group/Documents/Benchmark/2019%20Winter/Answers/Samsung/01.%202019%20Winter%20Software%20Database%202019.10.08%20v03_Samsu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hare.zspi.telekom.de/personal/carlos_ubeda_vodafone_com/Documents/Documents/Benchmark/2019%20Winter/J.%20Caballero/hw_benchmark_template_v0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elefonicacorp.sharepoint.com/personal/carlos_ubeda_vodafone_com/Documents/Documents/Benchmark/2019%20Winter/J.%20Caballero/hw_benchmark_template_v0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vodafone-my.sharepoint.com/personal/carlos_ubeda_vodafone_com/Documents/Documents/Benchmark/2019%20Winter/J.%20Caballero/hw_benchmark_template_v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lefonicacorp-my.sharepoint.com/Users/jcaball/OneDrive%20-%20Vodafone%20Group/66.-TSA_Networks_2020+/4.-%20OPEN%20RAN/8.-%20Hw%20Radio%20RFI_2020/11.-%20Master%20Databases/OpenRAN%20RFI_Hw%20Radio_Database_16_Master_Jose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hare.zspi.telekom.de/Users/jcaball/OneDrive%20-%20Vodafone%20Group/66.-TSA_Networks_2020+/4.-%20OPEN%20RAN/8.-%20Hw%20Radio%20RFI_2020/11.-%20Master%20Databases/OpenRAN%20RFI_Hw%20Radio_Database_16_Master_Jose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elefonicacorp.sharepoint.com/Users/jcaball/OneDrive%20-%20Vodafone%20Group/66.-TSA_Networks_2020+/4.-%20OPEN%20RAN/8.-%20Hw%20Radio%20RFI_2020/11.-%20Master%20Databases/OpenRAN%20RFI_Hw%20Radio_Database_16_Master_Jose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hare.zspi.telekom.de/personal/miguelangel_martinez1_vodafone_com/Documents/OpenRAN/G4/Requirements/Radio%20SW%20-%20DATABASE_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elefonicacorp.sharepoint.com/personal/miguelangel_martinez1_vodafone_com/Documents/OpenRAN/G4/Requirements/Radio%20SW%20-%20DATABASE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vodafone-my.sharepoint.com/personal/miguelangel_martinez1_vodafone_com/Documents/OpenRAN/G4/Requirements/Radio%20SW%20-%20DATABASE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hare.zspi.telekom.de/Users/cubedac/OneDrive%20-%20Vodafone%20Group/Documents/Benchmark/2019%20Winter/Answers/Samsung/01.%202019%20Winter%20Software%20Database%202019.10.08%20v03_Samsun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elefonicacorp.sharepoint.com/Users/cubedac/OneDrive%20-%20Vodafone%20Group/Documents/Benchmark/2019%20Winter/Answers/Samsung/01.%202019%20Winter%20Software%20Database%202019.10.08%20v03_Sams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Requirements"/>
    </sheetNames>
    <sheetDataSet>
      <sheetData sheetId="0"/>
      <sheetData sheetId="1">
        <row r="3">
          <cell r="B3" t="str">
            <v>Yes</v>
          </cell>
          <cell r="G3" t="str">
            <v>Fully Compliant</v>
          </cell>
        </row>
        <row r="4">
          <cell r="G4" t="str">
            <v>Incomplete Functionality</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row r="3">
          <cell r="F3" t="str">
            <v>Now</v>
          </cell>
        </row>
        <row r="4">
          <cell r="F4" t="str">
            <v>2Q19</v>
          </cell>
        </row>
        <row r="5">
          <cell r="F5" t="str">
            <v>3Q19</v>
          </cell>
        </row>
        <row r="6">
          <cell r="F6" t="str">
            <v>4Q19</v>
          </cell>
        </row>
        <row r="7">
          <cell r="F7" t="str">
            <v>1Q20</v>
          </cell>
        </row>
        <row r="8">
          <cell r="F8" t="str">
            <v>2Q20</v>
          </cell>
        </row>
        <row r="9">
          <cell r="F9" t="str">
            <v>3Q20</v>
          </cell>
        </row>
        <row r="10">
          <cell r="F10" t="str">
            <v>4Q20</v>
          </cell>
        </row>
        <row r="11">
          <cell r="F11" t="str">
            <v>1Q21</v>
          </cell>
        </row>
        <row r="12">
          <cell r="F12" t="str">
            <v>2Q21</v>
          </cell>
        </row>
        <row r="13">
          <cell r="F13" t="str">
            <v>3Q21</v>
          </cell>
        </row>
        <row r="14">
          <cell r="F14" t="str">
            <v>4Q21</v>
          </cell>
        </row>
        <row r="15">
          <cell r="F15" t="str">
            <v>1Q22</v>
          </cell>
        </row>
        <row r="16">
          <cell r="F16" t="str">
            <v>2Q22</v>
          </cell>
        </row>
        <row r="17">
          <cell r="F17" t="str">
            <v>3Q22</v>
          </cell>
        </row>
        <row r="18">
          <cell r="F18" t="str">
            <v>4Q22</v>
          </cell>
        </row>
        <row r="19">
          <cell r="F19" t="str">
            <v>1Q23</v>
          </cell>
        </row>
        <row r="20">
          <cell r="F20" t="str">
            <v>2Q23</v>
          </cell>
        </row>
        <row r="21">
          <cell r="F21" t="str">
            <v>3Q23</v>
          </cell>
        </row>
        <row r="22">
          <cell r="F22" t="str">
            <v>4Q23</v>
          </cell>
        </row>
        <row r="23">
          <cell r="F23" t="str">
            <v>1Q24</v>
          </cell>
        </row>
        <row r="24">
          <cell r="F24" t="str">
            <v>2Q24</v>
          </cell>
        </row>
        <row r="25">
          <cell r="F25" t="str">
            <v>3Q24</v>
          </cell>
        </row>
        <row r="26">
          <cell r="F26" t="str">
            <v>4Q24</v>
          </cell>
        </row>
        <row r="27">
          <cell r="F27" t="str">
            <v>1Q25</v>
          </cell>
        </row>
        <row r="28">
          <cell r="F28" t="str">
            <v>2Q25</v>
          </cell>
        </row>
        <row r="29">
          <cell r="F29" t="str">
            <v>3Q25</v>
          </cell>
        </row>
        <row r="30">
          <cell r="F30" t="str">
            <v>4Q25</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row r="3">
          <cell r="A3" t="str">
            <v>Fully Compliant</v>
          </cell>
        </row>
        <row r="4">
          <cell r="C4" t="str">
            <v>Now</v>
          </cell>
          <cell r="F4" t="str">
            <v>Not in Roadmap</v>
          </cell>
          <cell r="J4" t="str">
            <v>Not in Roadmap</v>
          </cell>
        </row>
        <row r="5">
          <cell r="C5" t="str">
            <v>Optional</v>
          </cell>
          <cell r="F5" t="str">
            <v>3Q20</v>
          </cell>
          <cell r="J5" t="str">
            <v>RAN4193</v>
          </cell>
        </row>
        <row r="6">
          <cell r="C6" t="str">
            <v>3Q18</v>
          </cell>
          <cell r="F6" t="str">
            <v>4Q20</v>
          </cell>
          <cell r="J6" t="str">
            <v>RAN4194</v>
          </cell>
        </row>
        <row r="7">
          <cell r="C7" t="str">
            <v>4Q18</v>
          </cell>
          <cell r="F7" t="str">
            <v>1Q21</v>
          </cell>
          <cell r="J7" t="str">
            <v>RAN4201</v>
          </cell>
        </row>
        <row r="8">
          <cell r="C8" t="str">
            <v>1Q19</v>
          </cell>
          <cell r="F8" t="str">
            <v>3Q21</v>
          </cell>
          <cell r="J8" t="str">
            <v>RAN4202</v>
          </cell>
        </row>
        <row r="9">
          <cell r="C9" t="str">
            <v>2Q19</v>
          </cell>
          <cell r="F9" t="str">
            <v>1Q22</v>
          </cell>
          <cell r="J9" t="str">
            <v>RAN4203</v>
          </cell>
        </row>
        <row r="10">
          <cell r="C10" t="str">
            <v>3Q19</v>
          </cell>
          <cell r="F10" t="str">
            <v>1H22</v>
          </cell>
          <cell r="J10" t="str">
            <v>RAN4204</v>
          </cell>
        </row>
        <row r="11">
          <cell r="C11" t="str">
            <v>4Q19</v>
          </cell>
          <cell r="F11" t="str">
            <v>2H22</v>
          </cell>
          <cell r="J11" t="str">
            <v>RAN4211</v>
          </cell>
        </row>
        <row r="12">
          <cell r="C12" t="str">
            <v>1Q20</v>
          </cell>
          <cell r="J12" t="str">
            <v>RAN4212</v>
          </cell>
        </row>
        <row r="13">
          <cell r="C13" t="str">
            <v>2Q20</v>
          </cell>
          <cell r="J13" t="str">
            <v>RAN4213</v>
          </cell>
        </row>
        <row r="14">
          <cell r="C14" t="str">
            <v>3Q20</v>
          </cell>
          <cell r="J14" t="str">
            <v>RAN4214</v>
          </cell>
        </row>
        <row r="15">
          <cell r="C15" t="str">
            <v>4Q20</v>
          </cell>
          <cell r="J15" t="str">
            <v>RAN5203</v>
          </cell>
        </row>
        <row r="16">
          <cell r="C16" t="str">
            <v>1Q21</v>
          </cell>
          <cell r="J16" t="str">
            <v>RAN5204</v>
          </cell>
        </row>
        <row r="17">
          <cell r="C17" t="str">
            <v>2Q21</v>
          </cell>
          <cell r="J17" t="str">
            <v>RAN5211</v>
          </cell>
        </row>
        <row r="18">
          <cell r="C18" t="str">
            <v>3Q21</v>
          </cell>
          <cell r="J18" t="str">
            <v>RAN5212</v>
          </cell>
        </row>
        <row r="19">
          <cell r="C19" t="str">
            <v>4Q21</v>
          </cell>
          <cell r="J19" t="str">
            <v>RAN5213</v>
          </cell>
        </row>
        <row r="20">
          <cell r="C20" t="str">
            <v>1Q22</v>
          </cell>
          <cell r="J20" t="str">
            <v>RAN5214</v>
          </cell>
        </row>
        <row r="21">
          <cell r="C21" t="str">
            <v>2Q22</v>
          </cell>
          <cell r="J21" t="str">
            <v>RAN5221</v>
          </cell>
        </row>
        <row r="22">
          <cell r="C22" t="str">
            <v>3Q22</v>
          </cell>
          <cell r="J22" t="str">
            <v>RAN2213</v>
          </cell>
        </row>
        <row r="23">
          <cell r="C23" t="str">
            <v>4Q22</v>
          </cell>
          <cell r="J23" t="str">
            <v>RAN2221</v>
          </cell>
        </row>
        <row r="24">
          <cell r="C24" t="str">
            <v>1Q23</v>
          </cell>
          <cell r="J24" t="str">
            <v>RAN3221</v>
          </cell>
        </row>
        <row r="25">
          <cell r="C25" t="str">
            <v>2Q23</v>
          </cell>
        </row>
        <row r="26">
          <cell r="C26" t="str">
            <v>3Q23</v>
          </cell>
        </row>
        <row r="27">
          <cell r="C27" t="str">
            <v>4Q23</v>
          </cell>
        </row>
      </sheetData>
      <sheetData sheetId="2">
        <row r="3">
          <cell r="J3">
            <v>44561</v>
          </cell>
          <cell r="K3">
            <v>24</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Requirements"/>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Requirements"/>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JOSE EUGENIO CABALLERO, Vodafone" id="{BB63F36F-8FBB-4972-90A9-22C8598A6510}" userId="S::jose.caballero@vodafone.com::589948f5-238d-49a9-a9bb-0594ad97d9b2"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 dT="2022-09-30T07:17:09.82" personId="{BB63F36F-8FBB-4972-90A9-22C8598A6510}" id="{48FE6A74-83A0-4CCE-8DF7-1685FE8A0386}">
    <text>re-numbering done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7:H11"/>
  <sheetViews>
    <sheetView zoomScale="80" zoomScaleNormal="80" workbookViewId="0">
      <selection activeCell="C7" sqref="C7"/>
    </sheetView>
  </sheetViews>
  <sheetFormatPr baseColWidth="10" defaultColWidth="8.6640625" defaultRowHeight="14.4"/>
  <cols>
    <col min="1" max="16384" width="8.6640625" style="14"/>
  </cols>
  <sheetData>
    <row r="7" spans="3:8" ht="22.8">
      <c r="C7" s="15" t="s">
        <v>0</v>
      </c>
      <c r="D7" s="15"/>
      <c r="E7" s="15"/>
      <c r="F7" s="15"/>
      <c r="G7" s="15"/>
      <c r="H7" s="15"/>
    </row>
    <row r="8" spans="3:8" ht="22.8">
      <c r="C8" s="15"/>
      <c r="D8" s="15"/>
      <c r="E8" s="15"/>
      <c r="F8" s="15"/>
      <c r="G8" s="15"/>
      <c r="H8" s="15"/>
    </row>
    <row r="9" spans="3:8" ht="22.8">
      <c r="C9" s="15" t="s">
        <v>1</v>
      </c>
      <c r="D9" s="15"/>
      <c r="E9" s="15"/>
      <c r="F9" s="15"/>
      <c r="G9" s="15"/>
      <c r="H9" s="15"/>
    </row>
    <row r="10" spans="3:8" ht="22.8">
      <c r="C10" s="15"/>
      <c r="D10" s="15"/>
      <c r="E10" s="15"/>
      <c r="F10" s="15"/>
      <c r="G10" s="15"/>
      <c r="H10" s="15"/>
    </row>
    <row r="11" spans="3:8" ht="22.8">
      <c r="C11" s="15" t="s">
        <v>2</v>
      </c>
      <c r="D11" s="15"/>
      <c r="E11" s="15"/>
      <c r="F11" s="15"/>
      <c r="G11" s="15"/>
      <c r="H11" s="1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3F97-39FF-44A1-9644-174C984930FD}">
  <dimension ref="A1:S44"/>
  <sheetViews>
    <sheetView zoomScale="60" zoomScaleNormal="60" workbookViewId="0">
      <pane ySplit="4" topLeftCell="A5" activePane="bottomLeft" state="frozen"/>
      <selection pane="bottomLeft" activeCell="D33" sqref="D33"/>
    </sheetView>
  </sheetViews>
  <sheetFormatPr baseColWidth="10" defaultColWidth="11.44140625" defaultRowHeight="14.4"/>
  <cols>
    <col min="1" max="1" width="32.44140625" style="2" customWidth="1"/>
    <col min="2" max="2" width="22" style="2" customWidth="1"/>
    <col min="3" max="3" width="29.6640625" style="2" customWidth="1"/>
    <col min="4" max="4" width="28.6640625" style="2" customWidth="1"/>
    <col min="5" max="5" width="32.44140625" style="2" customWidth="1"/>
    <col min="6" max="6" width="53.33203125" style="2" customWidth="1"/>
    <col min="7" max="7" width="41.5546875" style="2" bestFit="1" customWidth="1"/>
    <col min="8" max="8" width="16.5546875" style="2" customWidth="1"/>
    <col min="9" max="9" width="19.44140625" style="2" customWidth="1"/>
    <col min="10" max="10" width="18" style="2" bestFit="1" customWidth="1"/>
    <col min="11" max="11" width="16.33203125" style="2" bestFit="1" customWidth="1"/>
    <col min="12" max="12" width="10.33203125" style="2" bestFit="1" customWidth="1"/>
    <col min="13" max="13" width="22.5546875" style="2" bestFit="1" customWidth="1"/>
    <col min="14" max="14" width="15.33203125" style="2" bestFit="1" customWidth="1"/>
    <col min="15" max="15" width="13.44140625" style="2" customWidth="1"/>
    <col min="16" max="16" width="5.44140625" style="2" customWidth="1"/>
    <col min="17" max="17" width="18.6640625" style="2" bestFit="1" customWidth="1"/>
    <col min="18" max="18" width="21.44140625" bestFit="1" customWidth="1"/>
    <col min="19" max="19" width="19.6640625" customWidth="1"/>
    <col min="20" max="16384" width="11.44140625" style="2"/>
  </cols>
  <sheetData>
    <row r="1" spans="1:19" ht="31.2">
      <c r="A1" s="52" t="s">
        <v>23</v>
      </c>
      <c r="B1" s="48" t="s">
        <v>1670</v>
      </c>
      <c r="E1" s="33"/>
      <c r="F1" s="49"/>
      <c r="L1" s="49"/>
    </row>
    <row r="2" spans="1:19" ht="16.2" thickBot="1">
      <c r="G2" s="49"/>
      <c r="H2" s="49"/>
      <c r="L2" s="49"/>
    </row>
    <row r="3" spans="1:19" s="27" customFormat="1" ht="19.2" customHeight="1" thickBot="1">
      <c r="A3" s="430"/>
      <c r="B3" s="430"/>
      <c r="C3" s="430"/>
      <c r="D3" s="430"/>
      <c r="E3" s="430"/>
      <c r="F3" s="430"/>
      <c r="G3" s="430"/>
      <c r="H3" s="430"/>
      <c r="I3" s="430"/>
      <c r="J3" s="430"/>
      <c r="K3" s="430"/>
      <c r="L3" s="430"/>
      <c r="M3" s="430"/>
      <c r="N3" s="430"/>
      <c r="O3" s="430"/>
      <c r="P3" s="430"/>
      <c r="Q3" s="431"/>
      <c r="R3" s="668" t="s">
        <v>26</v>
      </c>
      <c r="S3" s="669"/>
    </row>
    <row r="4" spans="1:19" ht="44.1" customHeight="1" thickBot="1">
      <c r="A4" s="425" t="s">
        <v>27</v>
      </c>
      <c r="B4" s="429" t="s">
        <v>2700</v>
      </c>
      <c r="C4" s="428" t="s">
        <v>1671</v>
      </c>
      <c r="D4" s="55" t="s">
        <v>1672</v>
      </c>
      <c r="E4" s="55" t="s">
        <v>1673</v>
      </c>
      <c r="F4" s="56" t="s">
        <v>1674</v>
      </c>
      <c r="G4" s="57" t="s">
        <v>1675</v>
      </c>
      <c r="H4" s="46" t="s">
        <v>1676</v>
      </c>
      <c r="I4" s="46" t="s">
        <v>1677</v>
      </c>
      <c r="J4" s="46" t="s">
        <v>1678</v>
      </c>
      <c r="K4" s="46" t="s">
        <v>1679</v>
      </c>
      <c r="L4" s="46" t="s">
        <v>1680</v>
      </c>
      <c r="M4" s="46" t="s">
        <v>1681</v>
      </c>
      <c r="N4" s="46" t="s">
        <v>1682</v>
      </c>
      <c r="O4" s="46" t="s">
        <v>1683</v>
      </c>
      <c r="P4" s="46" t="s">
        <v>1684</v>
      </c>
      <c r="Q4" s="46" t="s">
        <v>1685</v>
      </c>
      <c r="R4" s="58" t="s">
        <v>31</v>
      </c>
      <c r="S4" s="59" t="s">
        <v>32</v>
      </c>
    </row>
    <row r="5" spans="1:19">
      <c r="A5" s="95" t="s">
        <v>3480</v>
      </c>
      <c r="B5" s="402"/>
      <c r="C5" s="670" t="s">
        <v>1686</v>
      </c>
      <c r="D5" s="673" t="s">
        <v>1687</v>
      </c>
      <c r="E5" s="673" t="s">
        <v>1688</v>
      </c>
      <c r="F5" s="140" t="s">
        <v>1689</v>
      </c>
      <c r="G5" s="141" t="s">
        <v>1690</v>
      </c>
      <c r="H5" s="119" t="s">
        <v>1691</v>
      </c>
      <c r="I5" s="119" t="s">
        <v>1692</v>
      </c>
      <c r="J5" s="119" t="s">
        <v>1693</v>
      </c>
      <c r="K5" s="119" t="s">
        <v>1694</v>
      </c>
      <c r="L5" s="119" t="s">
        <v>1695</v>
      </c>
      <c r="M5" s="119" t="s">
        <v>1696</v>
      </c>
      <c r="N5" s="119" t="s">
        <v>1697</v>
      </c>
      <c r="O5" s="119">
        <v>1</v>
      </c>
      <c r="P5" s="119" t="s">
        <v>1698</v>
      </c>
      <c r="Q5" s="119" t="s">
        <v>1699</v>
      </c>
      <c r="R5" s="142" t="s">
        <v>37</v>
      </c>
      <c r="S5" s="130" t="s">
        <v>10</v>
      </c>
    </row>
    <row r="6" spans="1:19">
      <c r="A6" s="95" t="s">
        <v>3481</v>
      </c>
      <c r="B6" s="402"/>
      <c r="C6" s="671"/>
      <c r="D6" s="665"/>
      <c r="E6" s="665"/>
      <c r="F6" s="143" t="s">
        <v>1700</v>
      </c>
      <c r="G6" s="144" t="s">
        <v>1701</v>
      </c>
      <c r="H6" s="122" t="s">
        <v>1702</v>
      </c>
      <c r="I6" s="122" t="s">
        <v>1692</v>
      </c>
      <c r="J6" s="122" t="s">
        <v>1693</v>
      </c>
      <c r="K6" s="122" t="s">
        <v>1703</v>
      </c>
      <c r="L6" s="122" t="s">
        <v>1695</v>
      </c>
      <c r="M6" s="122" t="s">
        <v>1696</v>
      </c>
      <c r="N6" s="122" t="s">
        <v>1697</v>
      </c>
      <c r="O6" s="122">
        <v>1</v>
      </c>
      <c r="P6" s="122" t="s">
        <v>1704</v>
      </c>
      <c r="Q6" s="122" t="s">
        <v>1699</v>
      </c>
      <c r="R6" s="145" t="s">
        <v>37</v>
      </c>
      <c r="S6" s="134" t="s">
        <v>10</v>
      </c>
    </row>
    <row r="7" spans="1:19">
      <c r="A7" s="95" t="s">
        <v>3482</v>
      </c>
      <c r="B7" s="402"/>
      <c r="C7" s="671"/>
      <c r="D7" s="665"/>
      <c r="E7" s="665"/>
      <c r="F7" s="143" t="s">
        <v>1705</v>
      </c>
      <c r="G7" s="144" t="s">
        <v>1706</v>
      </c>
      <c r="H7" s="122" t="s">
        <v>1707</v>
      </c>
      <c r="I7" s="122" t="s">
        <v>1692</v>
      </c>
      <c r="J7" s="122" t="s">
        <v>1693</v>
      </c>
      <c r="K7" s="122" t="s">
        <v>1708</v>
      </c>
      <c r="L7" s="122" t="s">
        <v>1695</v>
      </c>
      <c r="M7" s="122" t="s">
        <v>1696</v>
      </c>
      <c r="N7" s="122" t="s">
        <v>1697</v>
      </c>
      <c r="O7" s="122">
        <v>1</v>
      </c>
      <c r="P7" s="122" t="s">
        <v>1704</v>
      </c>
      <c r="Q7" s="122" t="s">
        <v>1709</v>
      </c>
      <c r="R7" s="145" t="s">
        <v>7</v>
      </c>
      <c r="S7" s="134" t="s">
        <v>12</v>
      </c>
    </row>
    <row r="8" spans="1:19">
      <c r="A8" s="95" t="s">
        <v>3483</v>
      </c>
      <c r="B8" s="488"/>
      <c r="C8" s="671"/>
      <c r="D8" s="667"/>
      <c r="E8" s="667"/>
      <c r="F8" s="143" t="s">
        <v>1710</v>
      </c>
      <c r="G8" s="144" t="s">
        <v>1711</v>
      </c>
      <c r="H8" s="122" t="s">
        <v>1712</v>
      </c>
      <c r="I8" s="122" t="s">
        <v>1692</v>
      </c>
      <c r="J8" s="122" t="s">
        <v>1693</v>
      </c>
      <c r="K8" s="122" t="s">
        <v>1708</v>
      </c>
      <c r="L8" s="122" t="s">
        <v>1695</v>
      </c>
      <c r="M8" s="122" t="s">
        <v>1696</v>
      </c>
      <c r="N8" s="122" t="s">
        <v>1697</v>
      </c>
      <c r="O8" s="122">
        <v>1</v>
      </c>
      <c r="P8" s="122" t="s">
        <v>1704</v>
      </c>
      <c r="Q8" s="122" t="s">
        <v>1709</v>
      </c>
      <c r="R8" s="145" t="s">
        <v>7</v>
      </c>
      <c r="S8" s="134" t="s">
        <v>14</v>
      </c>
    </row>
    <row r="9" spans="1:19" ht="28.8">
      <c r="A9" s="95" t="s">
        <v>3484</v>
      </c>
      <c r="B9" s="401"/>
      <c r="C9" s="671"/>
      <c r="D9" s="664" t="s">
        <v>1713</v>
      </c>
      <c r="E9" s="664" t="s">
        <v>1714</v>
      </c>
      <c r="F9" s="143" t="s">
        <v>1715</v>
      </c>
      <c r="G9" s="144" t="s">
        <v>1716</v>
      </c>
      <c r="H9" s="122" t="s">
        <v>1691</v>
      </c>
      <c r="I9" s="122" t="s">
        <v>1692</v>
      </c>
      <c r="J9" s="122" t="s">
        <v>1693</v>
      </c>
      <c r="K9" s="122" t="s">
        <v>1694</v>
      </c>
      <c r="L9" s="122" t="s">
        <v>1717</v>
      </c>
      <c r="M9" s="122" t="s">
        <v>1718</v>
      </c>
      <c r="N9" s="122" t="s">
        <v>1719</v>
      </c>
      <c r="O9" s="122">
        <v>2</v>
      </c>
      <c r="P9" s="122" t="s">
        <v>1698</v>
      </c>
      <c r="Q9" s="122" t="s">
        <v>1699</v>
      </c>
      <c r="R9" s="145" t="s">
        <v>7</v>
      </c>
      <c r="S9" s="134" t="s">
        <v>12</v>
      </c>
    </row>
    <row r="10" spans="1:19" ht="28.8">
      <c r="A10" s="95" t="s">
        <v>3485</v>
      </c>
      <c r="B10" s="402"/>
      <c r="C10" s="671"/>
      <c r="D10" s="665"/>
      <c r="E10" s="665"/>
      <c r="F10" s="143" t="s">
        <v>1720</v>
      </c>
      <c r="G10" s="144" t="s">
        <v>1721</v>
      </c>
      <c r="H10" s="122" t="s">
        <v>1702</v>
      </c>
      <c r="I10" s="122" t="s">
        <v>1692</v>
      </c>
      <c r="J10" s="122" t="s">
        <v>1693</v>
      </c>
      <c r="K10" s="122" t="s">
        <v>1703</v>
      </c>
      <c r="L10" s="122" t="s">
        <v>1717</v>
      </c>
      <c r="M10" s="122" t="s">
        <v>1718</v>
      </c>
      <c r="N10" s="122" t="s">
        <v>1719</v>
      </c>
      <c r="O10" s="122">
        <v>2</v>
      </c>
      <c r="P10" s="122" t="s">
        <v>1704</v>
      </c>
      <c r="Q10" s="122" t="s">
        <v>1699</v>
      </c>
      <c r="R10" s="145" t="s">
        <v>7</v>
      </c>
      <c r="S10" s="134" t="s">
        <v>12</v>
      </c>
    </row>
    <row r="11" spans="1:19" ht="28.8">
      <c r="A11" s="95" t="s">
        <v>3486</v>
      </c>
      <c r="B11" s="402"/>
      <c r="C11" s="671"/>
      <c r="D11" s="665"/>
      <c r="E11" s="665"/>
      <c r="F11" s="143" t="s">
        <v>1722</v>
      </c>
      <c r="G11" s="144" t="s">
        <v>1723</v>
      </c>
      <c r="H11" s="122" t="s">
        <v>1707</v>
      </c>
      <c r="I11" s="122" t="s">
        <v>1692</v>
      </c>
      <c r="J11" s="122" t="s">
        <v>1693</v>
      </c>
      <c r="K11" s="122" t="s">
        <v>1708</v>
      </c>
      <c r="L11" s="122" t="s">
        <v>1717</v>
      </c>
      <c r="M11" s="122" t="s">
        <v>1718</v>
      </c>
      <c r="N11" s="122" t="s">
        <v>1719</v>
      </c>
      <c r="O11" s="122">
        <v>2</v>
      </c>
      <c r="P11" s="122" t="s">
        <v>1704</v>
      </c>
      <c r="Q11" s="122" t="s">
        <v>1709</v>
      </c>
      <c r="R11" s="145" t="s">
        <v>7</v>
      </c>
      <c r="S11" s="134" t="s">
        <v>14</v>
      </c>
    </row>
    <row r="12" spans="1:19">
      <c r="A12" s="95" t="s">
        <v>3487</v>
      </c>
      <c r="B12" s="401"/>
      <c r="C12" s="671"/>
      <c r="D12" s="664" t="s">
        <v>1724</v>
      </c>
      <c r="E12" s="664" t="s">
        <v>1724</v>
      </c>
      <c r="F12" s="143" t="s">
        <v>1725</v>
      </c>
      <c r="G12" s="144"/>
      <c r="H12" s="122" t="s">
        <v>1691</v>
      </c>
      <c r="I12" s="122" t="s">
        <v>1726</v>
      </c>
      <c r="J12" s="122"/>
      <c r="K12" s="122" t="s">
        <v>1694</v>
      </c>
      <c r="L12" s="122" t="s">
        <v>1727</v>
      </c>
      <c r="M12" s="122"/>
      <c r="N12" s="122"/>
      <c r="O12" s="122"/>
      <c r="P12" s="122"/>
      <c r="Q12" s="122" t="s">
        <v>1699</v>
      </c>
      <c r="R12" s="145" t="s">
        <v>7</v>
      </c>
      <c r="S12" s="134" t="s">
        <v>14</v>
      </c>
    </row>
    <row r="13" spans="1:19">
      <c r="A13" s="95" t="s">
        <v>3488</v>
      </c>
      <c r="B13" s="402"/>
      <c r="C13" s="671"/>
      <c r="D13" s="665"/>
      <c r="E13" s="665"/>
      <c r="F13" s="143" t="s">
        <v>1728</v>
      </c>
      <c r="G13" s="144"/>
      <c r="H13" s="122" t="s">
        <v>1702</v>
      </c>
      <c r="I13" s="122" t="s">
        <v>1726</v>
      </c>
      <c r="J13" s="122"/>
      <c r="K13" s="122" t="s">
        <v>1703</v>
      </c>
      <c r="L13" s="122" t="s">
        <v>1727</v>
      </c>
      <c r="M13" s="122"/>
      <c r="N13" s="122"/>
      <c r="O13" s="122"/>
      <c r="P13" s="122"/>
      <c r="Q13" s="122" t="s">
        <v>1699</v>
      </c>
      <c r="R13" s="145" t="s">
        <v>7</v>
      </c>
      <c r="S13" s="134" t="s">
        <v>14</v>
      </c>
    </row>
    <row r="14" spans="1:19">
      <c r="A14" s="95" t="s">
        <v>3489</v>
      </c>
      <c r="B14" s="402"/>
      <c r="C14" s="671"/>
      <c r="D14" s="665"/>
      <c r="E14" s="665"/>
      <c r="F14" s="143" t="s">
        <v>1729</v>
      </c>
      <c r="G14" s="144"/>
      <c r="H14" s="122" t="s">
        <v>1707</v>
      </c>
      <c r="I14" s="122" t="s">
        <v>1726</v>
      </c>
      <c r="J14" s="122"/>
      <c r="K14" s="122" t="s">
        <v>1708</v>
      </c>
      <c r="L14" s="122" t="s">
        <v>1727</v>
      </c>
      <c r="M14" s="122"/>
      <c r="N14" s="122"/>
      <c r="O14" s="122"/>
      <c r="P14" s="122"/>
      <c r="Q14" s="122" t="s">
        <v>1709</v>
      </c>
      <c r="R14" s="145" t="s">
        <v>7</v>
      </c>
      <c r="S14" s="134" t="s">
        <v>14</v>
      </c>
    </row>
    <row r="15" spans="1:19">
      <c r="A15" s="95" t="s">
        <v>3490</v>
      </c>
      <c r="B15" s="488"/>
      <c r="C15" s="671"/>
      <c r="D15" s="665"/>
      <c r="E15" s="667"/>
      <c r="F15" s="143" t="s">
        <v>1730</v>
      </c>
      <c r="G15" s="144"/>
      <c r="H15" s="122" t="s">
        <v>1712</v>
      </c>
      <c r="I15" s="122" t="s">
        <v>1726</v>
      </c>
      <c r="J15" s="122"/>
      <c r="K15" s="122" t="s">
        <v>1708</v>
      </c>
      <c r="L15" s="122" t="s">
        <v>1727</v>
      </c>
      <c r="M15" s="122"/>
      <c r="N15" s="122"/>
      <c r="O15" s="122"/>
      <c r="P15" s="122"/>
      <c r="Q15" s="122" t="s">
        <v>1709</v>
      </c>
      <c r="R15" s="145" t="s">
        <v>7</v>
      </c>
      <c r="S15" s="134" t="s">
        <v>14</v>
      </c>
    </row>
    <row r="16" spans="1:19" ht="28.8">
      <c r="A16" s="95" t="s">
        <v>3491</v>
      </c>
      <c r="B16" s="401"/>
      <c r="C16" s="671"/>
      <c r="D16" s="665"/>
      <c r="E16" s="146" t="s">
        <v>1731</v>
      </c>
      <c r="F16" s="143" t="s">
        <v>1732</v>
      </c>
      <c r="G16" s="144"/>
      <c r="H16" s="122" t="s">
        <v>1712</v>
      </c>
      <c r="I16" s="122" t="s">
        <v>1733</v>
      </c>
      <c r="J16" s="122"/>
      <c r="K16" s="122" t="s">
        <v>1734</v>
      </c>
      <c r="L16" s="122" t="s">
        <v>1727</v>
      </c>
      <c r="M16" s="122"/>
      <c r="N16" s="122"/>
      <c r="O16" s="122"/>
      <c r="P16" s="122"/>
      <c r="Q16" s="122" t="s">
        <v>1735</v>
      </c>
      <c r="R16" s="145" t="s">
        <v>37</v>
      </c>
      <c r="S16" s="134" t="s">
        <v>14</v>
      </c>
    </row>
    <row r="17" spans="1:19">
      <c r="A17" s="95" t="s">
        <v>3492</v>
      </c>
      <c r="B17" s="401"/>
      <c r="C17" s="676" t="s">
        <v>1736</v>
      </c>
      <c r="D17" s="664" t="s">
        <v>1687</v>
      </c>
      <c r="E17" s="664" t="s">
        <v>1737</v>
      </c>
      <c r="F17" s="143" t="s">
        <v>1738</v>
      </c>
      <c r="G17" s="144" t="s">
        <v>1739</v>
      </c>
      <c r="H17" s="122" t="s">
        <v>1691</v>
      </c>
      <c r="I17" s="122" t="s">
        <v>1740</v>
      </c>
      <c r="J17" s="122" t="s">
        <v>1741</v>
      </c>
      <c r="K17" s="122" t="s">
        <v>1694</v>
      </c>
      <c r="L17" s="122" t="s">
        <v>1695</v>
      </c>
      <c r="M17" s="122" t="s">
        <v>1696</v>
      </c>
      <c r="N17" s="122" t="s">
        <v>1697</v>
      </c>
      <c r="O17" s="122">
        <v>1</v>
      </c>
      <c r="P17" s="122" t="s">
        <v>1698</v>
      </c>
      <c r="Q17" s="122" t="s">
        <v>1699</v>
      </c>
      <c r="R17" s="145" t="s">
        <v>7</v>
      </c>
      <c r="S17" s="134" t="s">
        <v>12</v>
      </c>
    </row>
    <row r="18" spans="1:19">
      <c r="A18" s="95" t="s">
        <v>3493</v>
      </c>
      <c r="B18" s="402"/>
      <c r="C18" s="677"/>
      <c r="D18" s="665"/>
      <c r="E18" s="665"/>
      <c r="F18" s="143" t="s">
        <v>1742</v>
      </c>
      <c r="G18" s="144" t="s">
        <v>1743</v>
      </c>
      <c r="H18" s="122" t="s">
        <v>1702</v>
      </c>
      <c r="I18" s="122" t="s">
        <v>1740</v>
      </c>
      <c r="J18" s="122" t="s">
        <v>1741</v>
      </c>
      <c r="K18" s="122" t="s">
        <v>1703</v>
      </c>
      <c r="L18" s="122" t="s">
        <v>1695</v>
      </c>
      <c r="M18" s="122" t="s">
        <v>1696</v>
      </c>
      <c r="N18" s="122" t="s">
        <v>1697</v>
      </c>
      <c r="O18" s="122">
        <v>1</v>
      </c>
      <c r="P18" s="122" t="s">
        <v>1704</v>
      </c>
      <c r="Q18" s="122" t="s">
        <v>1699</v>
      </c>
      <c r="R18" s="145" t="s">
        <v>7</v>
      </c>
      <c r="S18" s="134" t="s">
        <v>14</v>
      </c>
    </row>
    <row r="19" spans="1:19" ht="28.8">
      <c r="A19" s="95" t="s">
        <v>3494</v>
      </c>
      <c r="B19" s="401"/>
      <c r="C19" s="677"/>
      <c r="D19" s="664" t="s">
        <v>1744</v>
      </c>
      <c r="E19" s="664" t="s">
        <v>1745</v>
      </c>
      <c r="F19" s="143" t="s">
        <v>1746</v>
      </c>
      <c r="G19" s="144" t="s">
        <v>1747</v>
      </c>
      <c r="H19" s="122" t="s">
        <v>1691</v>
      </c>
      <c r="I19" s="122" t="s">
        <v>1740</v>
      </c>
      <c r="J19" s="122" t="s">
        <v>1741</v>
      </c>
      <c r="K19" s="122" t="s">
        <v>1694</v>
      </c>
      <c r="L19" s="122" t="s">
        <v>1717</v>
      </c>
      <c r="M19" s="122" t="s">
        <v>1718</v>
      </c>
      <c r="N19" s="122" t="s">
        <v>1719</v>
      </c>
      <c r="O19" s="122">
        <v>2</v>
      </c>
      <c r="P19" s="122" t="s">
        <v>1698</v>
      </c>
      <c r="Q19" s="122" t="s">
        <v>1699</v>
      </c>
      <c r="R19" s="145" t="s">
        <v>37</v>
      </c>
      <c r="S19" s="134" t="s">
        <v>14</v>
      </c>
    </row>
    <row r="20" spans="1:19" ht="28.8">
      <c r="A20" s="95" t="s">
        <v>3495</v>
      </c>
      <c r="B20" s="402"/>
      <c r="C20" s="677"/>
      <c r="D20" s="665"/>
      <c r="E20" s="665"/>
      <c r="F20" s="143" t="s">
        <v>1748</v>
      </c>
      <c r="G20" s="144" t="s">
        <v>1749</v>
      </c>
      <c r="H20" s="122" t="s">
        <v>1702</v>
      </c>
      <c r="I20" s="122" t="s">
        <v>1740</v>
      </c>
      <c r="J20" s="122" t="s">
        <v>1741</v>
      </c>
      <c r="K20" s="122" t="s">
        <v>1703</v>
      </c>
      <c r="L20" s="122" t="s">
        <v>1717</v>
      </c>
      <c r="M20" s="122" t="s">
        <v>1718</v>
      </c>
      <c r="N20" s="122" t="s">
        <v>1719</v>
      </c>
      <c r="O20" s="122">
        <v>2</v>
      </c>
      <c r="P20" s="122" t="s">
        <v>1704</v>
      </c>
      <c r="Q20" s="122" t="s">
        <v>1699</v>
      </c>
      <c r="R20" s="145" t="s">
        <v>7</v>
      </c>
      <c r="S20" s="134" t="s">
        <v>14</v>
      </c>
    </row>
    <row r="21" spans="1:19" ht="28.8">
      <c r="A21" s="95" t="s">
        <v>3496</v>
      </c>
      <c r="B21" s="401"/>
      <c r="C21" s="677"/>
      <c r="D21" s="664" t="s">
        <v>1750</v>
      </c>
      <c r="E21" s="664" t="s">
        <v>1751</v>
      </c>
      <c r="F21" s="143" t="s">
        <v>1752</v>
      </c>
      <c r="G21" s="144" t="s">
        <v>1753</v>
      </c>
      <c r="H21" s="122" t="s">
        <v>1691</v>
      </c>
      <c r="I21" s="122" t="s">
        <v>1740</v>
      </c>
      <c r="J21" s="122" t="s">
        <v>1754</v>
      </c>
      <c r="K21" s="122" t="s">
        <v>1694</v>
      </c>
      <c r="L21" s="122" t="s">
        <v>1695</v>
      </c>
      <c r="M21" s="122" t="s">
        <v>1755</v>
      </c>
      <c r="N21" s="122" t="s">
        <v>1756</v>
      </c>
      <c r="O21" s="122">
        <v>18</v>
      </c>
      <c r="P21" s="122" t="s">
        <v>1698</v>
      </c>
      <c r="Q21" s="122" t="s">
        <v>1699</v>
      </c>
      <c r="R21" s="145" t="s">
        <v>37</v>
      </c>
      <c r="S21" s="134" t="s">
        <v>14</v>
      </c>
    </row>
    <row r="22" spans="1:19" ht="28.8">
      <c r="A22" s="95" t="s">
        <v>3497</v>
      </c>
      <c r="B22" s="402"/>
      <c r="C22" s="677"/>
      <c r="D22" s="665"/>
      <c r="E22" s="665"/>
      <c r="F22" s="143" t="s">
        <v>1757</v>
      </c>
      <c r="G22" s="144" t="s">
        <v>1758</v>
      </c>
      <c r="H22" s="122" t="s">
        <v>1702</v>
      </c>
      <c r="I22" s="122" t="s">
        <v>1740</v>
      </c>
      <c r="J22" s="122" t="s">
        <v>1754</v>
      </c>
      <c r="K22" s="122" t="s">
        <v>1703</v>
      </c>
      <c r="L22" s="122" t="s">
        <v>1695</v>
      </c>
      <c r="M22" s="122" t="s">
        <v>1759</v>
      </c>
      <c r="N22" s="122" t="s">
        <v>1756</v>
      </c>
      <c r="O22" s="122">
        <v>6</v>
      </c>
      <c r="P22" s="122" t="s">
        <v>1704</v>
      </c>
      <c r="Q22" s="122" t="s">
        <v>1699</v>
      </c>
      <c r="R22" s="145" t="s">
        <v>37</v>
      </c>
      <c r="S22" s="134" t="s">
        <v>14</v>
      </c>
    </row>
    <row r="23" spans="1:19" ht="28.8">
      <c r="A23" s="95" t="s">
        <v>3498</v>
      </c>
      <c r="B23" s="488"/>
      <c r="C23" s="677"/>
      <c r="D23" s="667"/>
      <c r="E23" s="667"/>
      <c r="F23" s="143" t="s">
        <v>1760</v>
      </c>
      <c r="G23" s="144" t="s">
        <v>1761</v>
      </c>
      <c r="H23" s="122" t="s">
        <v>1707</v>
      </c>
      <c r="I23" s="122" t="s">
        <v>1740</v>
      </c>
      <c r="J23" s="122" t="s">
        <v>1754</v>
      </c>
      <c r="K23" s="122" t="s">
        <v>1708</v>
      </c>
      <c r="L23" s="122" t="s">
        <v>1695</v>
      </c>
      <c r="M23" s="122" t="s">
        <v>1759</v>
      </c>
      <c r="N23" s="122" t="s">
        <v>1756</v>
      </c>
      <c r="O23" s="122">
        <v>6</v>
      </c>
      <c r="P23" s="122" t="s">
        <v>1704</v>
      </c>
      <c r="Q23" s="122" t="s">
        <v>1709</v>
      </c>
      <c r="R23" s="145" t="s">
        <v>7</v>
      </c>
      <c r="S23" s="134" t="s">
        <v>14</v>
      </c>
    </row>
    <row r="24" spans="1:19" ht="43.2">
      <c r="A24" s="95" t="s">
        <v>3499</v>
      </c>
      <c r="B24" s="401"/>
      <c r="C24" s="677"/>
      <c r="D24" s="664" t="s">
        <v>1762</v>
      </c>
      <c r="E24" s="664" t="s">
        <v>1763</v>
      </c>
      <c r="F24" s="143" t="s">
        <v>1764</v>
      </c>
      <c r="G24" s="144" t="s">
        <v>1765</v>
      </c>
      <c r="H24" s="122" t="s">
        <v>1691</v>
      </c>
      <c r="I24" s="122" t="s">
        <v>1766</v>
      </c>
      <c r="J24" s="122" t="s">
        <v>1767</v>
      </c>
      <c r="K24" s="122" t="s">
        <v>1694</v>
      </c>
      <c r="L24" s="122" t="s">
        <v>1695</v>
      </c>
      <c r="M24" s="122" t="s">
        <v>1768</v>
      </c>
      <c r="N24" s="122" t="s">
        <v>1769</v>
      </c>
      <c r="O24" s="122">
        <v>48</v>
      </c>
      <c r="P24" s="122" t="s">
        <v>1698</v>
      </c>
      <c r="Q24" s="122" t="s">
        <v>1770</v>
      </c>
      <c r="R24" s="145" t="s">
        <v>7</v>
      </c>
      <c r="S24" s="134" t="s">
        <v>12</v>
      </c>
    </row>
    <row r="25" spans="1:19" ht="43.2">
      <c r="A25" s="95" t="s">
        <v>3500</v>
      </c>
      <c r="B25" s="402"/>
      <c r="C25" s="677"/>
      <c r="D25" s="665"/>
      <c r="E25" s="665"/>
      <c r="F25" s="143" t="s">
        <v>1771</v>
      </c>
      <c r="G25" s="144" t="s">
        <v>1772</v>
      </c>
      <c r="H25" s="122" t="s">
        <v>1702</v>
      </c>
      <c r="I25" s="122" t="s">
        <v>1766</v>
      </c>
      <c r="J25" s="122" t="s">
        <v>1767</v>
      </c>
      <c r="K25" s="122" t="s">
        <v>1703</v>
      </c>
      <c r="L25" s="122" t="s">
        <v>1695</v>
      </c>
      <c r="M25" s="122" t="s">
        <v>1768</v>
      </c>
      <c r="N25" s="122" t="s">
        <v>1769</v>
      </c>
      <c r="O25" s="122">
        <v>48</v>
      </c>
      <c r="P25" s="122" t="s">
        <v>1704</v>
      </c>
      <c r="Q25" s="122" t="s">
        <v>1770</v>
      </c>
      <c r="R25" s="145" t="s">
        <v>7</v>
      </c>
      <c r="S25" s="134" t="s">
        <v>12</v>
      </c>
    </row>
    <row r="26" spans="1:19" ht="43.2">
      <c r="A26" s="95" t="s">
        <v>3501</v>
      </c>
      <c r="B26" s="402"/>
      <c r="C26" s="677"/>
      <c r="D26" s="665"/>
      <c r="E26" s="665"/>
      <c r="F26" s="143" t="s">
        <v>1773</v>
      </c>
      <c r="G26" s="144" t="s">
        <v>1774</v>
      </c>
      <c r="H26" s="122" t="s">
        <v>1707</v>
      </c>
      <c r="I26" s="122" t="s">
        <v>1740</v>
      </c>
      <c r="J26" s="122" t="s">
        <v>1775</v>
      </c>
      <c r="K26" s="122" t="s">
        <v>1708</v>
      </c>
      <c r="L26" s="122" t="s">
        <v>1695</v>
      </c>
      <c r="M26" s="122" t="s">
        <v>1768</v>
      </c>
      <c r="N26" s="122" t="s">
        <v>1769</v>
      </c>
      <c r="O26" s="122">
        <v>48</v>
      </c>
      <c r="P26" s="122" t="s">
        <v>1704</v>
      </c>
      <c r="Q26" s="122" t="s">
        <v>1709</v>
      </c>
      <c r="R26" s="145" t="s">
        <v>7</v>
      </c>
      <c r="S26" s="134" t="s">
        <v>14</v>
      </c>
    </row>
    <row r="27" spans="1:19" ht="43.2">
      <c r="A27" s="95" t="s">
        <v>3502</v>
      </c>
      <c r="B27" s="488"/>
      <c r="C27" s="677"/>
      <c r="D27" s="667"/>
      <c r="E27" s="667"/>
      <c r="F27" s="143" t="s">
        <v>1776</v>
      </c>
      <c r="G27" s="144" t="s">
        <v>1777</v>
      </c>
      <c r="H27" s="122" t="s">
        <v>1712</v>
      </c>
      <c r="I27" s="122" t="s">
        <v>1740</v>
      </c>
      <c r="J27" s="122" t="s">
        <v>1775</v>
      </c>
      <c r="K27" s="122" t="s">
        <v>1708</v>
      </c>
      <c r="L27" s="122" t="s">
        <v>1695</v>
      </c>
      <c r="M27" s="122" t="s">
        <v>1768</v>
      </c>
      <c r="N27" s="122" t="s">
        <v>1769</v>
      </c>
      <c r="O27" s="122">
        <v>24</v>
      </c>
      <c r="P27" s="122" t="s">
        <v>1704</v>
      </c>
      <c r="Q27" s="122" t="s">
        <v>1778</v>
      </c>
      <c r="R27" s="145" t="s">
        <v>7</v>
      </c>
      <c r="S27" s="134" t="s">
        <v>14</v>
      </c>
    </row>
    <row r="28" spans="1:19" ht="43.2">
      <c r="A28" s="95" t="s">
        <v>3503</v>
      </c>
      <c r="B28" s="400"/>
      <c r="C28" s="677"/>
      <c r="D28" s="664" t="s">
        <v>1779</v>
      </c>
      <c r="E28" s="95" t="s">
        <v>1780</v>
      </c>
      <c r="F28" s="143" t="s">
        <v>1781</v>
      </c>
      <c r="G28" s="144" t="s">
        <v>1782</v>
      </c>
      <c r="H28" s="122" t="s">
        <v>1712</v>
      </c>
      <c r="I28" s="122" t="s">
        <v>1783</v>
      </c>
      <c r="J28" s="122" t="s">
        <v>1784</v>
      </c>
      <c r="K28" s="122" t="s">
        <v>1708</v>
      </c>
      <c r="L28" s="122" t="s">
        <v>1695</v>
      </c>
      <c r="M28" s="122" t="s">
        <v>1696</v>
      </c>
      <c r="N28" s="122" t="s">
        <v>1769</v>
      </c>
      <c r="O28" s="122">
        <v>4</v>
      </c>
      <c r="P28" s="122" t="s">
        <v>1704</v>
      </c>
      <c r="Q28" s="122" t="s">
        <v>1709</v>
      </c>
      <c r="R28" s="145" t="s">
        <v>37</v>
      </c>
      <c r="S28" s="134" t="s">
        <v>12</v>
      </c>
    </row>
    <row r="29" spans="1:19" ht="43.2">
      <c r="A29" s="95" t="s">
        <v>3504</v>
      </c>
      <c r="B29" s="400"/>
      <c r="C29" s="677"/>
      <c r="D29" s="665"/>
      <c r="E29" s="95" t="s">
        <v>1785</v>
      </c>
      <c r="F29" s="143" t="s">
        <v>1786</v>
      </c>
      <c r="G29" s="144" t="s">
        <v>1787</v>
      </c>
      <c r="H29" s="122" t="s">
        <v>1788</v>
      </c>
      <c r="I29" s="122" t="s">
        <v>1783</v>
      </c>
      <c r="J29" s="122" t="s">
        <v>1784</v>
      </c>
      <c r="K29" s="122" t="s">
        <v>1789</v>
      </c>
      <c r="L29" s="122" t="s">
        <v>1695</v>
      </c>
      <c r="M29" s="122" t="s">
        <v>1696</v>
      </c>
      <c r="N29" s="122" t="s">
        <v>1769</v>
      </c>
      <c r="O29" s="122">
        <v>4</v>
      </c>
      <c r="P29" s="122" t="s">
        <v>1704</v>
      </c>
      <c r="Q29" s="122" t="s">
        <v>1790</v>
      </c>
      <c r="R29" s="145" t="s">
        <v>7</v>
      </c>
      <c r="S29" s="134" t="s">
        <v>14</v>
      </c>
    </row>
    <row r="30" spans="1:19" ht="43.2">
      <c r="A30" s="146" t="s">
        <v>3505</v>
      </c>
      <c r="B30" s="401"/>
      <c r="C30" s="677"/>
      <c r="D30" s="665"/>
      <c r="E30" s="664" t="s">
        <v>1791</v>
      </c>
      <c r="F30" s="143" t="s">
        <v>1792</v>
      </c>
      <c r="G30" s="144" t="s">
        <v>1793</v>
      </c>
      <c r="H30" s="122" t="s">
        <v>1712</v>
      </c>
      <c r="I30" s="122" t="s">
        <v>1783</v>
      </c>
      <c r="J30" s="122" t="s">
        <v>1794</v>
      </c>
      <c r="K30" s="122" t="s">
        <v>1708</v>
      </c>
      <c r="L30" s="122" t="s">
        <v>1695</v>
      </c>
      <c r="M30" s="122" t="s">
        <v>1768</v>
      </c>
      <c r="N30" s="122" t="s">
        <v>1769</v>
      </c>
      <c r="O30" s="122">
        <v>24</v>
      </c>
      <c r="P30" s="122" t="s">
        <v>1704</v>
      </c>
      <c r="Q30" s="122" t="s">
        <v>1778</v>
      </c>
      <c r="R30" s="145" t="s">
        <v>7</v>
      </c>
      <c r="S30" s="134" t="s">
        <v>14</v>
      </c>
    </row>
    <row r="31" spans="1:19" ht="43.8" thickBot="1">
      <c r="A31" s="491" t="s">
        <v>3506</v>
      </c>
      <c r="B31" s="489"/>
      <c r="C31" s="678"/>
      <c r="D31" s="666"/>
      <c r="E31" s="666"/>
      <c r="F31" s="147" t="s">
        <v>1795</v>
      </c>
      <c r="G31" s="148" t="s">
        <v>1796</v>
      </c>
      <c r="H31" s="137" t="s">
        <v>1788</v>
      </c>
      <c r="I31" s="137" t="s">
        <v>1783</v>
      </c>
      <c r="J31" s="137" t="s">
        <v>1794</v>
      </c>
      <c r="K31" s="137" t="s">
        <v>1789</v>
      </c>
      <c r="L31" s="137" t="s">
        <v>1695</v>
      </c>
      <c r="M31" s="137" t="s">
        <v>1768</v>
      </c>
      <c r="N31" s="137" t="s">
        <v>1769</v>
      </c>
      <c r="O31" s="137"/>
      <c r="P31" s="137" t="s">
        <v>1704</v>
      </c>
      <c r="Q31" s="137" t="s">
        <v>1797</v>
      </c>
      <c r="R31" s="149" t="s">
        <v>7</v>
      </c>
      <c r="S31" s="139" t="s">
        <v>14</v>
      </c>
    </row>
    <row r="32" spans="1:19">
      <c r="A32" s="402"/>
      <c r="B32" s="53"/>
      <c r="C32" s="53"/>
      <c r="D32" s="53"/>
      <c r="E32" s="53"/>
    </row>
    <row r="33" spans="1:19" ht="46.8">
      <c r="A33" s="52" t="s">
        <v>23</v>
      </c>
      <c r="B33" s="48" t="s">
        <v>1798</v>
      </c>
      <c r="F33" s="49"/>
    </row>
    <row r="34" spans="1:19" ht="15" customHeight="1" thickBot="1">
      <c r="A34" s="53"/>
      <c r="B34" s="53"/>
      <c r="C34" s="53"/>
      <c r="D34" s="53"/>
      <c r="E34" s="53"/>
    </row>
    <row r="35" spans="1:19" s="25" customFormat="1" ht="43.8" thickBot="1">
      <c r="A35" s="490" t="s">
        <v>3545</v>
      </c>
      <c r="B35" s="477" t="s">
        <v>2700</v>
      </c>
      <c r="C35" s="478" t="s">
        <v>1671</v>
      </c>
      <c r="D35" s="477" t="s">
        <v>1799</v>
      </c>
      <c r="E35" s="477" t="s">
        <v>1800</v>
      </c>
      <c r="F35" s="477" t="s">
        <v>1674</v>
      </c>
      <c r="G35" s="477" t="s">
        <v>1675</v>
      </c>
      <c r="H35" s="477" t="s">
        <v>1676</v>
      </c>
      <c r="I35" s="477" t="s">
        <v>1677</v>
      </c>
      <c r="J35" s="477" t="s">
        <v>1678</v>
      </c>
      <c r="K35" s="477" t="s">
        <v>1679</v>
      </c>
      <c r="L35" s="477" t="s">
        <v>1680</v>
      </c>
      <c r="M35" s="477" t="s">
        <v>1681</v>
      </c>
      <c r="N35" s="477" t="s">
        <v>1682</v>
      </c>
      <c r="O35" s="477" t="s">
        <v>1683</v>
      </c>
      <c r="P35" s="477" t="s">
        <v>1684</v>
      </c>
      <c r="Q35" s="477" t="s">
        <v>1685</v>
      </c>
      <c r="R35" s="479" t="s">
        <v>31</v>
      </c>
      <c r="S35" s="480" t="s">
        <v>32</v>
      </c>
    </row>
    <row r="36" spans="1:19" ht="28.8">
      <c r="A36" s="95" t="s">
        <v>3507</v>
      </c>
      <c r="B36" s="164"/>
      <c r="C36" s="670" t="s">
        <v>1801</v>
      </c>
      <c r="D36" s="673" t="s">
        <v>1802</v>
      </c>
      <c r="E36" s="674" t="s">
        <v>1803</v>
      </c>
      <c r="F36" s="119" t="s">
        <v>1804</v>
      </c>
      <c r="G36" s="119" t="s">
        <v>1739</v>
      </c>
      <c r="H36" s="119" t="s">
        <v>1691</v>
      </c>
      <c r="I36" s="119" t="s">
        <v>1805</v>
      </c>
      <c r="J36" s="119" t="s">
        <v>1806</v>
      </c>
      <c r="K36" s="119" t="s">
        <v>1694</v>
      </c>
      <c r="L36" s="119" t="s">
        <v>1695</v>
      </c>
      <c r="M36" s="119" t="s">
        <v>1696</v>
      </c>
      <c r="N36" s="119" t="s">
        <v>1697</v>
      </c>
      <c r="O36" s="119">
        <v>1</v>
      </c>
      <c r="P36" s="119" t="s">
        <v>1698</v>
      </c>
      <c r="Q36" s="119" t="s">
        <v>1699</v>
      </c>
      <c r="R36" s="142" t="s">
        <v>37</v>
      </c>
      <c r="S36" s="130" t="s">
        <v>12</v>
      </c>
    </row>
    <row r="37" spans="1:19" ht="28.8">
      <c r="A37" s="95" t="s">
        <v>3508</v>
      </c>
      <c r="B37" s="95"/>
      <c r="C37" s="671"/>
      <c r="D37" s="665"/>
      <c r="E37" s="675"/>
      <c r="F37" s="122" t="s">
        <v>1807</v>
      </c>
      <c r="G37" s="122" t="s">
        <v>1743</v>
      </c>
      <c r="H37" s="122" t="s">
        <v>1702</v>
      </c>
      <c r="I37" s="122" t="s">
        <v>1805</v>
      </c>
      <c r="J37" s="122" t="s">
        <v>1806</v>
      </c>
      <c r="K37" s="122" t="s">
        <v>1703</v>
      </c>
      <c r="L37" s="122" t="s">
        <v>1695</v>
      </c>
      <c r="M37" s="122" t="s">
        <v>1696</v>
      </c>
      <c r="N37" s="122" t="s">
        <v>1697</v>
      </c>
      <c r="O37" s="122">
        <v>1</v>
      </c>
      <c r="P37" s="122" t="s">
        <v>1704</v>
      </c>
      <c r="Q37" s="122" t="s">
        <v>1699</v>
      </c>
      <c r="R37" s="145" t="s">
        <v>7</v>
      </c>
      <c r="S37" s="134" t="s">
        <v>10</v>
      </c>
    </row>
    <row r="38" spans="1:19">
      <c r="A38" s="95" t="s">
        <v>3509</v>
      </c>
      <c r="B38" s="95"/>
      <c r="C38" s="671"/>
      <c r="D38" s="665"/>
      <c r="E38" s="675"/>
      <c r="F38" s="122" t="s">
        <v>1808</v>
      </c>
      <c r="G38" s="122" t="s">
        <v>1809</v>
      </c>
      <c r="H38" s="122" t="s">
        <v>1712</v>
      </c>
      <c r="I38" s="122" t="s">
        <v>1805</v>
      </c>
      <c r="J38" s="122" t="s">
        <v>1806</v>
      </c>
      <c r="K38" s="122" t="s">
        <v>1708</v>
      </c>
      <c r="L38" s="122" t="s">
        <v>1695</v>
      </c>
      <c r="M38" s="122" t="s">
        <v>1696</v>
      </c>
      <c r="N38" s="122"/>
      <c r="O38" s="122"/>
      <c r="P38" s="122" t="s">
        <v>1704</v>
      </c>
      <c r="Q38" s="122" t="s">
        <v>1709</v>
      </c>
      <c r="R38" s="145" t="s">
        <v>7</v>
      </c>
      <c r="S38" s="134" t="s">
        <v>12</v>
      </c>
    </row>
    <row r="39" spans="1:19" ht="28.8">
      <c r="A39" s="95" t="s">
        <v>3510</v>
      </c>
      <c r="B39" s="95"/>
      <c r="C39" s="671"/>
      <c r="D39" s="664" t="s">
        <v>1810</v>
      </c>
      <c r="E39" s="675" t="s">
        <v>1811</v>
      </c>
      <c r="F39" s="122" t="s">
        <v>1812</v>
      </c>
      <c r="G39" s="122" t="s">
        <v>1747</v>
      </c>
      <c r="H39" s="122" t="s">
        <v>1691</v>
      </c>
      <c r="I39" s="122" t="s">
        <v>1805</v>
      </c>
      <c r="J39" s="122" t="s">
        <v>1806</v>
      </c>
      <c r="K39" s="122" t="s">
        <v>1694</v>
      </c>
      <c r="L39" s="122" t="s">
        <v>1717</v>
      </c>
      <c r="M39" s="122" t="s">
        <v>1718</v>
      </c>
      <c r="N39" s="150" t="s">
        <v>1719</v>
      </c>
      <c r="O39" s="122">
        <v>2</v>
      </c>
      <c r="P39" s="122" t="s">
        <v>1698</v>
      </c>
      <c r="Q39" s="122" t="s">
        <v>1699</v>
      </c>
      <c r="R39" s="145" t="s">
        <v>37</v>
      </c>
      <c r="S39" s="134" t="s">
        <v>14</v>
      </c>
    </row>
    <row r="40" spans="1:19" ht="28.8">
      <c r="A40" s="95" t="s">
        <v>3511</v>
      </c>
      <c r="B40" s="95"/>
      <c r="C40" s="671"/>
      <c r="D40" s="665"/>
      <c r="E40" s="675"/>
      <c r="F40" s="122" t="s">
        <v>1813</v>
      </c>
      <c r="G40" s="122" t="s">
        <v>1749</v>
      </c>
      <c r="H40" s="122" t="s">
        <v>1702</v>
      </c>
      <c r="I40" s="122" t="s">
        <v>1805</v>
      </c>
      <c r="J40" s="122" t="s">
        <v>1806</v>
      </c>
      <c r="K40" s="122" t="s">
        <v>1703</v>
      </c>
      <c r="L40" s="122" t="s">
        <v>1717</v>
      </c>
      <c r="M40" s="122" t="s">
        <v>1718</v>
      </c>
      <c r="N40" s="122" t="s">
        <v>1719</v>
      </c>
      <c r="O40" s="122">
        <v>2</v>
      </c>
      <c r="P40" s="122" t="s">
        <v>1704</v>
      </c>
      <c r="Q40" s="122" t="s">
        <v>1699</v>
      </c>
      <c r="R40" s="145" t="s">
        <v>37</v>
      </c>
      <c r="S40" s="134" t="s">
        <v>14</v>
      </c>
    </row>
    <row r="41" spans="1:19" ht="28.8">
      <c r="A41" s="95" t="s">
        <v>3512</v>
      </c>
      <c r="B41" s="146"/>
      <c r="C41" s="671"/>
      <c r="D41" s="665"/>
      <c r="E41" s="664"/>
      <c r="F41" s="151" t="s">
        <v>1814</v>
      </c>
      <c r="G41" s="151" t="s">
        <v>1815</v>
      </c>
      <c r="H41" s="122" t="s">
        <v>1712</v>
      </c>
      <c r="I41" s="122" t="s">
        <v>1805</v>
      </c>
      <c r="J41" s="122" t="s">
        <v>1806</v>
      </c>
      <c r="K41" s="122" t="s">
        <v>1708</v>
      </c>
      <c r="L41" s="122" t="s">
        <v>1717</v>
      </c>
      <c r="M41" s="122" t="s">
        <v>1816</v>
      </c>
      <c r="N41" s="122" t="s">
        <v>1817</v>
      </c>
      <c r="O41" s="122">
        <v>2</v>
      </c>
      <c r="P41" s="122" t="s">
        <v>1704</v>
      </c>
      <c r="Q41" s="122" t="s">
        <v>1709</v>
      </c>
      <c r="R41" s="145" t="s">
        <v>7</v>
      </c>
      <c r="S41" s="134" t="s">
        <v>14</v>
      </c>
    </row>
    <row r="42" spans="1:19" ht="43.2">
      <c r="A42" s="95" t="s">
        <v>3513</v>
      </c>
      <c r="B42" s="146"/>
      <c r="C42" s="671"/>
      <c r="D42" s="664" t="s">
        <v>1818</v>
      </c>
      <c r="E42" s="664" t="s">
        <v>1819</v>
      </c>
      <c r="F42" s="122" t="s">
        <v>1820</v>
      </c>
      <c r="G42" s="122" t="s">
        <v>1765</v>
      </c>
      <c r="H42" s="122" t="s">
        <v>1691</v>
      </c>
      <c r="I42" s="122" t="s">
        <v>1805</v>
      </c>
      <c r="J42" s="664" t="s">
        <v>1794</v>
      </c>
      <c r="K42" s="122" t="s">
        <v>1694</v>
      </c>
      <c r="L42" s="122" t="s">
        <v>1695</v>
      </c>
      <c r="M42" s="122" t="s">
        <v>1768</v>
      </c>
      <c r="N42" s="122" t="s">
        <v>1769</v>
      </c>
      <c r="O42" s="122">
        <v>48</v>
      </c>
      <c r="P42" s="122" t="s">
        <v>1704</v>
      </c>
      <c r="Q42" s="122" t="s">
        <v>1770</v>
      </c>
      <c r="R42" s="145" t="s">
        <v>37</v>
      </c>
      <c r="S42" s="134" t="s">
        <v>14</v>
      </c>
    </row>
    <row r="43" spans="1:19" ht="43.2">
      <c r="A43" s="146" t="s">
        <v>3514</v>
      </c>
      <c r="B43" s="371"/>
      <c r="C43" s="671"/>
      <c r="D43" s="665"/>
      <c r="E43" s="665"/>
      <c r="F43" s="122" t="s">
        <v>1821</v>
      </c>
      <c r="G43" s="122" t="s">
        <v>1772</v>
      </c>
      <c r="H43" s="122" t="s">
        <v>1702</v>
      </c>
      <c r="I43" s="122" t="s">
        <v>1805</v>
      </c>
      <c r="J43" s="665"/>
      <c r="K43" s="122" t="s">
        <v>1703</v>
      </c>
      <c r="L43" s="122" t="s">
        <v>1695</v>
      </c>
      <c r="M43" s="122" t="s">
        <v>1768</v>
      </c>
      <c r="N43" s="122" t="s">
        <v>1769</v>
      </c>
      <c r="O43" s="122">
        <v>48</v>
      </c>
      <c r="P43" s="122" t="s">
        <v>1704</v>
      </c>
      <c r="Q43" s="122" t="s">
        <v>1709</v>
      </c>
      <c r="R43" s="145" t="s">
        <v>7</v>
      </c>
      <c r="S43" s="134" t="s">
        <v>12</v>
      </c>
    </row>
    <row r="44" spans="1:19" ht="43.8" thickBot="1">
      <c r="A44" s="491" t="s">
        <v>3515</v>
      </c>
      <c r="B44" s="492"/>
      <c r="C44" s="672"/>
      <c r="D44" s="666"/>
      <c r="E44" s="666"/>
      <c r="F44" s="137" t="s">
        <v>1822</v>
      </c>
      <c r="G44" s="137" t="s">
        <v>1823</v>
      </c>
      <c r="H44" s="137" t="s">
        <v>1712</v>
      </c>
      <c r="I44" s="137" t="s">
        <v>1805</v>
      </c>
      <c r="J44" s="666"/>
      <c r="K44" s="137" t="s">
        <v>1708</v>
      </c>
      <c r="L44" s="137" t="s">
        <v>1695</v>
      </c>
      <c r="M44" s="137" t="s">
        <v>1768</v>
      </c>
      <c r="N44" s="137" t="s">
        <v>1769</v>
      </c>
      <c r="O44" s="137">
        <v>24</v>
      </c>
      <c r="P44" s="137" t="s">
        <v>1704</v>
      </c>
      <c r="Q44" s="137" t="s">
        <v>1778</v>
      </c>
      <c r="R44" s="149" t="s">
        <v>7</v>
      </c>
      <c r="S44" s="139" t="s">
        <v>14</v>
      </c>
    </row>
  </sheetData>
  <autoFilter ref="A4:S4" xr:uid="{A8E93F97-39FF-44A1-9644-174C984930FD}"/>
  <mergeCells count="27">
    <mergeCell ref="R3:S3"/>
    <mergeCell ref="J42:J44"/>
    <mergeCell ref="E30:E31"/>
    <mergeCell ref="C36:C44"/>
    <mergeCell ref="D36:D38"/>
    <mergeCell ref="E36:E38"/>
    <mergeCell ref="D39:D41"/>
    <mergeCell ref="E39:E41"/>
    <mergeCell ref="D42:D44"/>
    <mergeCell ref="E42:E44"/>
    <mergeCell ref="C17:C31"/>
    <mergeCell ref="D17:D18"/>
    <mergeCell ref="E17:E18"/>
    <mergeCell ref="C5:C16"/>
    <mergeCell ref="D5:D8"/>
    <mergeCell ref="E5:E8"/>
    <mergeCell ref="D9:D11"/>
    <mergeCell ref="E9:E11"/>
    <mergeCell ref="D12:D16"/>
    <mergeCell ref="E12:E15"/>
    <mergeCell ref="D24:D27"/>
    <mergeCell ref="E24:E27"/>
    <mergeCell ref="D28:D31"/>
    <mergeCell ref="D19:D20"/>
    <mergeCell ref="E19:E20"/>
    <mergeCell ref="D21:D23"/>
    <mergeCell ref="E21:E23"/>
  </mergeCells>
  <conditionalFormatting sqref="R5:S31">
    <cfRule type="cellIs" dxfId="9" priority="3" operator="equal">
      <formula>1</formula>
    </cfRule>
    <cfRule type="cellIs" dxfId="8" priority="4" operator="equal">
      <formula>1</formula>
    </cfRule>
  </conditionalFormatting>
  <conditionalFormatting sqref="R36:S44">
    <cfRule type="cellIs" dxfId="7" priority="1" operator="equal">
      <formula>1</formula>
    </cfRule>
    <cfRule type="cellIs" dxfId="6" priority="2" operator="equal">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4D5D-BBC4-4D30-B810-DE5138DE142A}">
  <dimension ref="A1:T31"/>
  <sheetViews>
    <sheetView zoomScale="60" zoomScaleNormal="60" workbookViewId="0">
      <pane ySplit="4" topLeftCell="A5" activePane="bottomLeft" state="frozen"/>
      <selection pane="bottomLeft" activeCell="E22" sqref="E22"/>
    </sheetView>
  </sheetViews>
  <sheetFormatPr baseColWidth="10" defaultColWidth="9.33203125" defaultRowHeight="14.4"/>
  <cols>
    <col min="1" max="1" width="18.88671875" style="2" customWidth="1"/>
    <col min="2" max="2" width="21.44140625" style="2" customWidth="1"/>
    <col min="3" max="3" width="42.6640625" style="2" customWidth="1"/>
    <col min="4" max="4" width="26.5546875" bestFit="1" customWidth="1"/>
    <col min="5" max="5" width="54.33203125" style="2" customWidth="1"/>
    <col min="6" max="7" width="23.33203125" style="23" customWidth="1"/>
  </cols>
  <sheetData>
    <row r="1" spans="1:7" ht="15.6">
      <c r="A1" s="47" t="s">
        <v>23</v>
      </c>
      <c r="B1" s="48" t="s">
        <v>1824</v>
      </c>
      <c r="C1" s="440"/>
    </row>
    <row r="2" spans="1:7" ht="16.2" thickBot="1">
      <c r="A2" s="49"/>
      <c r="B2" s="49"/>
      <c r="C2" s="49"/>
      <c r="D2" s="33"/>
    </row>
    <row r="3" spans="1:7" s="16" customFormat="1" ht="18.600000000000001" thickBot="1">
      <c r="A3" s="424"/>
      <c r="B3" s="424"/>
      <c r="C3" s="424"/>
      <c r="D3" s="424"/>
      <c r="E3" s="441"/>
      <c r="F3" s="668" t="s">
        <v>26</v>
      </c>
      <c r="G3" s="669"/>
    </row>
    <row r="4" spans="1:7" ht="15" thickBot="1">
      <c r="A4" s="436" t="s">
        <v>27</v>
      </c>
      <c r="B4" s="436" t="s">
        <v>2700</v>
      </c>
      <c r="C4" s="437" t="s">
        <v>29</v>
      </c>
      <c r="D4" s="62" t="s">
        <v>792</v>
      </c>
      <c r="E4" s="63" t="s">
        <v>30</v>
      </c>
      <c r="F4" s="50" t="s">
        <v>31</v>
      </c>
      <c r="G4" s="51" t="s">
        <v>32</v>
      </c>
    </row>
    <row r="5" spans="1:7">
      <c r="A5" s="435" t="s">
        <v>3516</v>
      </c>
      <c r="B5" s="432"/>
      <c r="C5" s="122" t="s">
        <v>1825</v>
      </c>
      <c r="D5" s="132" t="s">
        <v>1826</v>
      </c>
      <c r="E5" s="152" t="s">
        <v>1827</v>
      </c>
      <c r="F5" s="145" t="s">
        <v>37</v>
      </c>
      <c r="G5" s="134" t="s">
        <v>10</v>
      </c>
    </row>
    <row r="6" spans="1:7">
      <c r="A6" s="435" t="s">
        <v>3517</v>
      </c>
      <c r="B6" s="432"/>
      <c r="C6" s="122" t="s">
        <v>1828</v>
      </c>
      <c r="D6" s="132" t="s">
        <v>1826</v>
      </c>
      <c r="E6" s="152" t="s">
        <v>1829</v>
      </c>
      <c r="F6" s="145" t="s">
        <v>7</v>
      </c>
      <c r="G6" s="134" t="s">
        <v>10</v>
      </c>
    </row>
    <row r="7" spans="1:7">
      <c r="A7" s="435" t="s">
        <v>3518</v>
      </c>
      <c r="B7" s="432"/>
      <c r="C7" s="122" t="s">
        <v>1830</v>
      </c>
      <c r="D7" s="132"/>
      <c r="E7" s="152" t="s">
        <v>1831</v>
      </c>
      <c r="F7" s="145" t="s">
        <v>37</v>
      </c>
      <c r="G7" s="134" t="s">
        <v>10</v>
      </c>
    </row>
    <row r="8" spans="1:7">
      <c r="A8" s="435" t="s">
        <v>3530</v>
      </c>
      <c r="B8" s="433"/>
      <c r="C8" s="679" t="s">
        <v>1832</v>
      </c>
      <c r="D8" s="132"/>
      <c r="E8" s="153" t="s">
        <v>1833</v>
      </c>
      <c r="F8" s="145" t="s">
        <v>37</v>
      </c>
      <c r="G8" s="134" t="s">
        <v>10</v>
      </c>
    </row>
    <row r="9" spans="1:7">
      <c r="A9" s="435" t="s">
        <v>3531</v>
      </c>
      <c r="B9" s="433"/>
      <c r="C9" s="679"/>
      <c r="D9" s="132"/>
      <c r="E9" s="153" t="s">
        <v>1834</v>
      </c>
      <c r="F9" s="145" t="s">
        <v>7</v>
      </c>
      <c r="G9" s="134" t="s">
        <v>12</v>
      </c>
    </row>
    <row r="10" spans="1:7">
      <c r="A10" s="435" t="s">
        <v>3532</v>
      </c>
      <c r="B10" s="433"/>
      <c r="C10" s="29" t="s">
        <v>1835</v>
      </c>
      <c r="D10" s="132"/>
      <c r="E10" s="153" t="s">
        <v>1836</v>
      </c>
      <c r="F10" s="145" t="s">
        <v>37</v>
      </c>
      <c r="G10" s="134" t="s">
        <v>10</v>
      </c>
    </row>
    <row r="11" spans="1:7" s="1" customFormat="1" ht="72">
      <c r="A11" s="435" t="s">
        <v>3519</v>
      </c>
      <c r="B11" s="434"/>
      <c r="C11" s="35" t="s">
        <v>1837</v>
      </c>
      <c r="D11" s="34"/>
      <c r="E11" s="154" t="s">
        <v>1838</v>
      </c>
      <c r="F11" s="145" t="s">
        <v>37</v>
      </c>
      <c r="G11" s="134" t="s">
        <v>10</v>
      </c>
    </row>
    <row r="12" spans="1:7">
      <c r="A12" s="435" t="s">
        <v>3520</v>
      </c>
      <c r="B12" s="432"/>
      <c r="C12" s="122" t="s">
        <v>1839</v>
      </c>
      <c r="D12" s="132"/>
      <c r="E12" s="152"/>
      <c r="F12" s="145" t="s">
        <v>37</v>
      </c>
      <c r="G12" s="134" t="s">
        <v>10</v>
      </c>
    </row>
    <row r="13" spans="1:7" s="18" customFormat="1" ht="43.2">
      <c r="A13" s="435" t="s">
        <v>3521</v>
      </c>
      <c r="B13" s="433"/>
      <c r="C13" s="29" t="s">
        <v>1840</v>
      </c>
      <c r="D13" s="28" t="s">
        <v>1826</v>
      </c>
      <c r="E13" s="155" t="s">
        <v>1841</v>
      </c>
      <c r="F13" s="145" t="s">
        <v>37</v>
      </c>
      <c r="G13" s="134" t="s">
        <v>10</v>
      </c>
    </row>
    <row r="14" spans="1:7" s="18" customFormat="1" ht="28.8">
      <c r="A14" s="435" t="s">
        <v>3522</v>
      </c>
      <c r="B14" s="433"/>
      <c r="C14" s="29" t="s">
        <v>1842</v>
      </c>
      <c r="D14" s="28" t="s">
        <v>1826</v>
      </c>
      <c r="E14" s="155" t="s">
        <v>1843</v>
      </c>
      <c r="F14" s="145" t="s">
        <v>7</v>
      </c>
      <c r="G14" s="134" t="s">
        <v>12</v>
      </c>
    </row>
    <row r="15" spans="1:7" s="18" customFormat="1" ht="43.2">
      <c r="A15" s="435" t="s">
        <v>3523</v>
      </c>
      <c r="B15" s="433"/>
      <c r="C15" s="29" t="s">
        <v>1844</v>
      </c>
      <c r="D15" s="28" t="s">
        <v>1826</v>
      </c>
      <c r="E15" s="155" t="s">
        <v>1845</v>
      </c>
      <c r="F15" s="145" t="s">
        <v>7</v>
      </c>
      <c r="G15" s="134" t="s">
        <v>14</v>
      </c>
    </row>
    <row r="16" spans="1:7">
      <c r="A16" s="435" t="s">
        <v>3524</v>
      </c>
      <c r="B16" s="432"/>
      <c r="C16" s="122" t="s">
        <v>1846</v>
      </c>
      <c r="D16" s="34" t="s">
        <v>1826</v>
      </c>
      <c r="E16" s="152"/>
      <c r="F16" s="145" t="s">
        <v>37</v>
      </c>
      <c r="G16" s="134" t="s">
        <v>10</v>
      </c>
    </row>
    <row r="17" spans="1:20">
      <c r="A17" s="435" t="s">
        <v>3525</v>
      </c>
      <c r="B17" s="434"/>
      <c r="C17" s="35" t="s">
        <v>1847</v>
      </c>
      <c r="D17" s="35" t="s">
        <v>1826</v>
      </c>
      <c r="E17" s="152"/>
      <c r="F17" s="145" t="s">
        <v>37</v>
      </c>
      <c r="G17" s="134" t="s">
        <v>10</v>
      </c>
    </row>
    <row r="18" spans="1:20">
      <c r="A18" s="435" t="s">
        <v>3526</v>
      </c>
      <c r="B18" s="432"/>
      <c r="C18" s="122" t="s">
        <v>1848</v>
      </c>
      <c r="D18" s="35" t="s">
        <v>1826</v>
      </c>
      <c r="E18" s="152"/>
      <c r="F18" s="145" t="s">
        <v>37</v>
      </c>
      <c r="G18" s="134" t="s">
        <v>10</v>
      </c>
    </row>
    <row r="19" spans="1:20">
      <c r="A19" s="435" t="s">
        <v>3527</v>
      </c>
      <c r="B19" s="432"/>
      <c r="C19" s="122" t="s">
        <v>1849</v>
      </c>
      <c r="D19" s="132"/>
      <c r="E19" s="152"/>
      <c r="F19" s="145" t="s">
        <v>37</v>
      </c>
      <c r="G19" s="134" t="s">
        <v>10</v>
      </c>
    </row>
    <row r="20" spans="1:20">
      <c r="A20" s="435" t="s">
        <v>3528</v>
      </c>
      <c r="B20" s="432"/>
      <c r="C20" s="122" t="s">
        <v>1850</v>
      </c>
      <c r="D20" s="132"/>
      <c r="E20" s="152"/>
      <c r="F20" s="145" t="s">
        <v>37</v>
      </c>
      <c r="G20" s="134" t="s">
        <v>12</v>
      </c>
    </row>
    <row r="21" spans="1:20">
      <c r="A21" s="435" t="s">
        <v>3529</v>
      </c>
      <c r="B21" s="432"/>
      <c r="C21" s="122" t="s">
        <v>1851</v>
      </c>
      <c r="D21" s="132"/>
      <c r="E21" s="152"/>
      <c r="F21" s="145" t="s">
        <v>37</v>
      </c>
      <c r="G21" s="134" t="s">
        <v>10</v>
      </c>
    </row>
    <row r="22" spans="1:20" ht="28.8">
      <c r="A22" s="435" t="s">
        <v>3533</v>
      </c>
      <c r="B22" s="434"/>
      <c r="C22" s="35" t="s">
        <v>1852</v>
      </c>
      <c r="D22" s="34"/>
      <c r="E22" s="154" t="s">
        <v>1853</v>
      </c>
      <c r="F22" s="145" t="s">
        <v>37</v>
      </c>
      <c r="G22" s="134" t="s">
        <v>10</v>
      </c>
    </row>
    <row r="23" spans="1:20" ht="43.2">
      <c r="A23" s="435" t="s">
        <v>3534</v>
      </c>
      <c r="B23" s="438"/>
      <c r="C23" s="156" t="s">
        <v>1854</v>
      </c>
      <c r="D23" s="132"/>
      <c r="E23" s="153" t="s">
        <v>1855</v>
      </c>
      <c r="F23" s="145" t="s">
        <v>37</v>
      </c>
      <c r="G23" s="134" t="s">
        <v>10</v>
      </c>
    </row>
    <row r="24" spans="1:20" ht="87" thickBot="1">
      <c r="A24" s="442" t="s">
        <v>3535</v>
      </c>
      <c r="B24" s="439"/>
      <c r="C24" s="157" t="s">
        <v>1856</v>
      </c>
      <c r="D24" s="158"/>
      <c r="E24" s="159" t="s">
        <v>1857</v>
      </c>
      <c r="F24" s="149" t="s">
        <v>37</v>
      </c>
      <c r="G24" s="139" t="s">
        <v>10</v>
      </c>
    </row>
    <row r="25" spans="1:20">
      <c r="A25" s="443"/>
    </row>
    <row r="30" spans="1:20">
      <c r="A30"/>
      <c r="B30"/>
      <c r="C30"/>
      <c r="E30"/>
    </row>
    <row r="31" spans="1:20" s="23" customFormat="1">
      <c r="A31"/>
      <c r="B31"/>
      <c r="C31"/>
      <c r="D31"/>
      <c r="E31"/>
      <c r="H31"/>
      <c r="I31"/>
      <c r="J31"/>
      <c r="K31"/>
      <c r="L31"/>
      <c r="M31"/>
      <c r="N31"/>
      <c r="O31"/>
      <c r="P31"/>
      <c r="Q31"/>
      <c r="R31"/>
      <c r="S31"/>
      <c r="T31"/>
    </row>
  </sheetData>
  <autoFilter ref="A4:G4" xr:uid="{94B14D5D-BBC4-4D30-B810-DE5138DE142A}"/>
  <mergeCells count="2">
    <mergeCell ref="F3:G3"/>
    <mergeCell ref="C8:C9"/>
  </mergeCells>
  <conditionalFormatting sqref="F5:G24">
    <cfRule type="cellIs" dxfId="5" priority="1" operator="equal">
      <formula>1</formula>
    </cfRule>
    <cfRule type="cellIs" dxfId="4" priority="2" operator="equal">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F6F68-C917-4A05-B728-EFD54AC599B4}">
  <dimension ref="A1:L31"/>
  <sheetViews>
    <sheetView zoomScale="60" zoomScaleNormal="60" workbookViewId="0">
      <selection activeCell="A13" sqref="A13:J13"/>
    </sheetView>
  </sheetViews>
  <sheetFormatPr baseColWidth="10" defaultColWidth="9.33203125" defaultRowHeight="14.4"/>
  <cols>
    <col min="1" max="1" width="30" style="2" customWidth="1"/>
    <col min="2" max="2" width="21.44140625" style="2" customWidth="1"/>
    <col min="3" max="4" width="14.33203125" customWidth="1"/>
    <col min="5" max="9" width="15.33203125" customWidth="1"/>
    <col min="10" max="10" width="22.5546875" customWidth="1"/>
    <col min="11" max="11" width="10.33203125" customWidth="1"/>
    <col min="12" max="12" width="11.6640625" customWidth="1"/>
  </cols>
  <sheetData>
    <row r="1" spans="1:12" ht="37.5" customHeight="1">
      <c r="A1" s="47" t="s">
        <v>23</v>
      </c>
      <c r="B1" s="48" t="s">
        <v>1858</v>
      </c>
      <c r="C1" s="398"/>
      <c r="G1" s="33"/>
      <c r="H1" s="2"/>
      <c r="I1" s="2"/>
      <c r="J1" s="2"/>
      <c r="K1" s="2"/>
      <c r="L1" s="2"/>
    </row>
    <row r="2" spans="1:12" ht="16.2" thickBot="1">
      <c r="A2" s="49"/>
      <c r="B2" s="49"/>
      <c r="E2" s="33"/>
      <c r="F2" s="49"/>
      <c r="G2" s="33"/>
      <c r="H2" s="2"/>
      <c r="I2" s="2"/>
      <c r="J2" s="2"/>
      <c r="K2" s="2"/>
      <c r="L2" s="2"/>
    </row>
    <row r="3" spans="1:12" ht="18.600000000000001" thickBot="1">
      <c r="A3" s="680" t="s">
        <v>1859</v>
      </c>
      <c r="B3" s="680"/>
      <c r="C3" s="680"/>
      <c r="D3" s="680"/>
      <c r="E3" s="680"/>
      <c r="F3" s="680"/>
      <c r="G3" s="680"/>
      <c r="H3" s="680"/>
      <c r="I3" s="680"/>
      <c r="J3" s="681"/>
      <c r="K3" s="668" t="s">
        <v>26</v>
      </c>
      <c r="L3" s="669"/>
    </row>
    <row r="4" spans="1:12" ht="43.8" thickBot="1">
      <c r="A4" s="436" t="s">
        <v>27</v>
      </c>
      <c r="B4" s="436" t="s">
        <v>2700</v>
      </c>
      <c r="C4" s="61" t="s">
        <v>1677</v>
      </c>
      <c r="D4" s="61" t="s">
        <v>1860</v>
      </c>
      <c r="E4" s="61" t="s">
        <v>1861</v>
      </c>
      <c r="F4" s="61" t="s">
        <v>1862</v>
      </c>
      <c r="G4" s="61" t="s">
        <v>1863</v>
      </c>
      <c r="H4" s="61" t="s">
        <v>1864</v>
      </c>
      <c r="I4" s="61" t="s">
        <v>1865</v>
      </c>
      <c r="J4" s="63" t="s">
        <v>1866</v>
      </c>
      <c r="K4" s="58" t="s">
        <v>31</v>
      </c>
      <c r="L4" s="59" t="s">
        <v>32</v>
      </c>
    </row>
    <row r="5" spans="1:12" ht="28.8">
      <c r="A5" s="435" t="s">
        <v>3536</v>
      </c>
      <c r="B5" s="432"/>
      <c r="C5" s="160" t="s">
        <v>1692</v>
      </c>
      <c r="D5" s="160" t="s">
        <v>1867</v>
      </c>
      <c r="E5" s="160" t="s">
        <v>1868</v>
      </c>
      <c r="F5" s="160" t="s">
        <v>1869</v>
      </c>
      <c r="G5" s="160" t="s">
        <v>1870</v>
      </c>
      <c r="H5" s="160" t="s">
        <v>1871</v>
      </c>
      <c r="I5" s="160" t="s">
        <v>1872</v>
      </c>
      <c r="J5" s="161" t="s">
        <v>1873</v>
      </c>
      <c r="K5" s="145" t="s">
        <v>37</v>
      </c>
      <c r="L5" s="134" t="s">
        <v>10</v>
      </c>
    </row>
    <row r="6" spans="1:12" ht="28.8">
      <c r="A6" s="435" t="s">
        <v>3537</v>
      </c>
      <c r="B6" s="432"/>
      <c r="C6" s="160" t="s">
        <v>1874</v>
      </c>
      <c r="D6" s="160" t="s">
        <v>1875</v>
      </c>
      <c r="E6" s="160" t="s">
        <v>1872</v>
      </c>
      <c r="F6" s="160" t="s">
        <v>1869</v>
      </c>
      <c r="G6" s="160" t="s">
        <v>1876</v>
      </c>
      <c r="H6" s="160" t="s">
        <v>1877</v>
      </c>
      <c r="I6" s="160" t="s">
        <v>1878</v>
      </c>
      <c r="J6" s="161" t="s">
        <v>1873</v>
      </c>
      <c r="K6" s="145" t="s">
        <v>37</v>
      </c>
      <c r="L6" s="134" t="s">
        <v>14</v>
      </c>
    </row>
    <row r="7" spans="1:12" ht="28.8">
      <c r="A7" s="435" t="s">
        <v>3538</v>
      </c>
      <c r="B7" s="432"/>
      <c r="C7" s="160" t="s">
        <v>1879</v>
      </c>
      <c r="D7" s="160" t="s">
        <v>1880</v>
      </c>
      <c r="E7" s="160" t="s">
        <v>1881</v>
      </c>
      <c r="F7" s="160" t="s">
        <v>1869</v>
      </c>
      <c r="G7" s="160" t="s">
        <v>1876</v>
      </c>
      <c r="H7" s="160" t="s">
        <v>1882</v>
      </c>
      <c r="I7" s="160" t="s">
        <v>1883</v>
      </c>
      <c r="J7" s="161" t="s">
        <v>1873</v>
      </c>
      <c r="K7" s="145" t="s">
        <v>37</v>
      </c>
      <c r="L7" s="134" t="s">
        <v>12</v>
      </c>
    </row>
    <row r="8" spans="1:12" ht="28.8">
      <c r="A8" s="435" t="s">
        <v>3539</v>
      </c>
      <c r="B8" s="433"/>
      <c r="C8" s="160" t="s">
        <v>1884</v>
      </c>
      <c r="D8" s="160" t="s">
        <v>1885</v>
      </c>
      <c r="E8" s="160" t="s">
        <v>1886</v>
      </c>
      <c r="F8" s="160" t="s">
        <v>1869</v>
      </c>
      <c r="G8" s="160" t="s">
        <v>1876</v>
      </c>
      <c r="H8" s="160" t="s">
        <v>1887</v>
      </c>
      <c r="I8" s="160" t="s">
        <v>1888</v>
      </c>
      <c r="J8" s="161" t="s">
        <v>1873</v>
      </c>
      <c r="K8" s="145" t="s">
        <v>37</v>
      </c>
      <c r="L8" s="134" t="s">
        <v>12</v>
      </c>
    </row>
    <row r="9" spans="1:12" ht="29.4" thickBot="1">
      <c r="A9" s="442" t="s">
        <v>3540</v>
      </c>
      <c r="B9" s="449"/>
      <c r="C9" s="162" t="s">
        <v>1889</v>
      </c>
      <c r="D9" s="162" t="s">
        <v>1890</v>
      </c>
      <c r="E9" s="162" t="s">
        <v>1891</v>
      </c>
      <c r="F9" s="162" t="s">
        <v>1892</v>
      </c>
      <c r="G9" s="162" t="s">
        <v>1893</v>
      </c>
      <c r="H9" s="162" t="s">
        <v>1894</v>
      </c>
      <c r="I9" s="162" t="s">
        <v>1895</v>
      </c>
      <c r="J9" s="163" t="s">
        <v>1873</v>
      </c>
      <c r="K9" s="149" t="s">
        <v>7</v>
      </c>
      <c r="L9" s="139" t="s">
        <v>14</v>
      </c>
    </row>
    <row r="10" spans="1:12">
      <c r="A10" s="443"/>
      <c r="B10" s="453"/>
    </row>
    <row r="11" spans="1:12">
      <c r="A11" s="450"/>
      <c r="B11" s="452"/>
    </row>
    <row r="12" spans="1:12" ht="15" thickBot="1">
      <c r="A12" s="450"/>
      <c r="B12" s="450"/>
    </row>
    <row r="13" spans="1:12" ht="18.600000000000001" thickBot="1">
      <c r="A13" s="680" t="s">
        <v>1896</v>
      </c>
      <c r="B13" s="680"/>
      <c r="C13" s="680"/>
      <c r="D13" s="680"/>
      <c r="E13" s="680"/>
      <c r="F13" s="680"/>
      <c r="G13" s="680"/>
      <c r="H13" s="680"/>
      <c r="I13" s="680"/>
      <c r="J13" s="681"/>
      <c r="K13" s="668" t="s">
        <v>26</v>
      </c>
      <c r="L13" s="669"/>
    </row>
    <row r="14" spans="1:12" ht="43.8" thickBot="1">
      <c r="A14" s="436" t="s">
        <v>27</v>
      </c>
      <c r="B14" s="436" t="s">
        <v>2700</v>
      </c>
      <c r="C14" s="61" t="s">
        <v>1677</v>
      </c>
      <c r="D14" s="61" t="s">
        <v>1860</v>
      </c>
      <c r="E14" s="61" t="s">
        <v>1861</v>
      </c>
      <c r="F14" s="61" t="s">
        <v>1862</v>
      </c>
      <c r="G14" s="61" t="s">
        <v>1863</v>
      </c>
      <c r="H14" s="61" t="s">
        <v>1864</v>
      </c>
      <c r="I14" s="61" t="s">
        <v>1865</v>
      </c>
      <c r="J14" s="63" t="s">
        <v>1866</v>
      </c>
      <c r="K14" s="58" t="s">
        <v>31</v>
      </c>
      <c r="L14" s="59" t="s">
        <v>32</v>
      </c>
    </row>
    <row r="15" spans="1:12" ht="28.8">
      <c r="A15" s="435" t="s">
        <v>3540</v>
      </c>
      <c r="B15" s="433"/>
      <c r="C15" s="160" t="s">
        <v>1692</v>
      </c>
      <c r="D15" s="160" t="s">
        <v>1867</v>
      </c>
      <c r="E15" s="160" t="s">
        <v>1868</v>
      </c>
      <c r="F15" s="160" t="s">
        <v>1869</v>
      </c>
      <c r="G15" s="160" t="s">
        <v>1870</v>
      </c>
      <c r="H15" s="160" t="s">
        <v>1871</v>
      </c>
      <c r="I15" s="160" t="s">
        <v>1872</v>
      </c>
      <c r="J15" s="161" t="s">
        <v>1873</v>
      </c>
      <c r="K15" s="145" t="s">
        <v>37</v>
      </c>
      <c r="L15" s="134" t="s">
        <v>12</v>
      </c>
    </row>
    <row r="16" spans="1:12" ht="28.8">
      <c r="A16" s="435" t="s">
        <v>3541</v>
      </c>
      <c r="B16" s="432"/>
      <c r="C16" s="160" t="s">
        <v>1874</v>
      </c>
      <c r="D16" s="160" t="s">
        <v>1875</v>
      </c>
      <c r="E16" s="160" t="s">
        <v>1872</v>
      </c>
      <c r="F16" s="160" t="s">
        <v>1869</v>
      </c>
      <c r="G16" s="160" t="s">
        <v>1876</v>
      </c>
      <c r="H16" s="160" t="s">
        <v>1877</v>
      </c>
      <c r="I16" s="160" t="s">
        <v>1878</v>
      </c>
      <c r="J16" s="161" t="s">
        <v>1873</v>
      </c>
      <c r="K16" s="145" t="s">
        <v>37</v>
      </c>
      <c r="L16" s="134" t="s">
        <v>10</v>
      </c>
    </row>
    <row r="17" spans="1:12" ht="28.8">
      <c r="A17" s="435" t="s">
        <v>3542</v>
      </c>
      <c r="B17" s="434"/>
      <c r="C17" s="160" t="s">
        <v>1879</v>
      </c>
      <c r="D17" s="160" t="s">
        <v>1880</v>
      </c>
      <c r="E17" s="160" t="s">
        <v>1881</v>
      </c>
      <c r="F17" s="160" t="s">
        <v>1869</v>
      </c>
      <c r="G17" s="160" t="s">
        <v>1876</v>
      </c>
      <c r="H17" s="160" t="s">
        <v>1882</v>
      </c>
      <c r="I17" s="160" t="s">
        <v>1883</v>
      </c>
      <c r="J17" s="161" t="s">
        <v>1873</v>
      </c>
      <c r="K17" s="145" t="s">
        <v>37</v>
      </c>
      <c r="L17" s="134" t="s">
        <v>14</v>
      </c>
    </row>
    <row r="18" spans="1:12" ht="28.8">
      <c r="A18" s="435" t="s">
        <v>3543</v>
      </c>
      <c r="B18" s="432"/>
      <c r="C18" s="160" t="s">
        <v>1884</v>
      </c>
      <c r="D18" s="160" t="s">
        <v>1885</v>
      </c>
      <c r="E18" s="160" t="s">
        <v>1886</v>
      </c>
      <c r="F18" s="160" t="s">
        <v>1869</v>
      </c>
      <c r="G18" s="160" t="s">
        <v>1876</v>
      </c>
      <c r="H18" s="160" t="s">
        <v>1887</v>
      </c>
      <c r="I18" s="160" t="s">
        <v>1888</v>
      </c>
      <c r="J18" s="161" t="s">
        <v>1873</v>
      </c>
      <c r="K18" s="145" t="s">
        <v>37</v>
      </c>
      <c r="L18" s="134" t="s">
        <v>12</v>
      </c>
    </row>
    <row r="19" spans="1:12" ht="29.4" thickBot="1">
      <c r="A19" s="442" t="s">
        <v>3544</v>
      </c>
      <c r="B19" s="445"/>
      <c r="C19" s="162" t="s">
        <v>1889</v>
      </c>
      <c r="D19" s="162" t="s">
        <v>1890</v>
      </c>
      <c r="E19" s="162" t="s">
        <v>1891</v>
      </c>
      <c r="F19" s="162" t="s">
        <v>1892</v>
      </c>
      <c r="G19" s="162" t="s">
        <v>1893</v>
      </c>
      <c r="H19" s="162" t="s">
        <v>1894</v>
      </c>
      <c r="I19" s="162" t="s">
        <v>1895</v>
      </c>
      <c r="J19" s="163" t="s">
        <v>1873</v>
      </c>
      <c r="K19" s="149" t="s">
        <v>37</v>
      </c>
      <c r="L19" s="139" t="s">
        <v>12</v>
      </c>
    </row>
    <row r="20" spans="1:12">
      <c r="A20" s="444"/>
      <c r="B20" s="444"/>
    </row>
    <row r="21" spans="1:12">
      <c r="A21" s="446"/>
      <c r="B21" s="446"/>
    </row>
    <row r="22" spans="1:12">
      <c r="A22" s="446"/>
      <c r="B22" s="447"/>
    </row>
    <row r="23" spans="1:12">
      <c r="A23" s="446"/>
      <c r="B23" s="448"/>
    </row>
    <row r="24" spans="1:12">
      <c r="A24" s="446"/>
      <c r="B24" s="448"/>
    </row>
    <row r="25" spans="1:12">
      <c r="A25" s="446"/>
      <c r="B25" s="446"/>
    </row>
    <row r="30" spans="1:12">
      <c r="A30"/>
      <c r="B30"/>
    </row>
    <row r="31" spans="1:12">
      <c r="A31"/>
      <c r="B31"/>
    </row>
  </sheetData>
  <mergeCells count="4">
    <mergeCell ref="K3:L3"/>
    <mergeCell ref="K13:L13"/>
    <mergeCell ref="A13:J13"/>
    <mergeCell ref="A3:J3"/>
  </mergeCells>
  <conditionalFormatting sqref="K5:L9">
    <cfRule type="cellIs" dxfId="3" priority="4" operator="equal">
      <formula>1</formula>
    </cfRule>
  </conditionalFormatting>
  <conditionalFormatting sqref="K5:L10">
    <cfRule type="cellIs" dxfId="2" priority="3" operator="equal">
      <formula>1</formula>
    </cfRule>
  </conditionalFormatting>
  <conditionalFormatting sqref="K15:L19">
    <cfRule type="cellIs" dxfId="1" priority="1" operator="equal">
      <formula>1</formula>
    </cfRule>
    <cfRule type="cellIs" dxfId="0" priority="2" operator="equal">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B76F4-70F4-418B-8201-3E2B57707380}">
  <dimension ref="A1:XDX92"/>
  <sheetViews>
    <sheetView zoomScale="55" zoomScaleNormal="55" workbookViewId="0">
      <selection sqref="A1:B1"/>
    </sheetView>
  </sheetViews>
  <sheetFormatPr baseColWidth="10" defaultColWidth="9.44140625" defaultRowHeight="14.4"/>
  <cols>
    <col min="1" max="2" width="25.33203125" customWidth="1"/>
    <col min="3" max="3" width="19.44140625" style="23" customWidth="1"/>
    <col min="4" max="4" width="38.33203125" style="26" customWidth="1"/>
    <col min="5" max="5" width="15.33203125" customWidth="1"/>
    <col min="6" max="6" width="97.44140625" style="2" customWidth="1"/>
    <col min="7" max="10" width="11.6640625" customWidth="1"/>
    <col min="11" max="11" width="9.44140625" style="523"/>
    <col min="12" max="16384" width="9.44140625" style="451"/>
  </cols>
  <sheetData>
    <row r="1" spans="1:11" ht="15.6">
      <c r="A1" s="335" t="s">
        <v>23</v>
      </c>
      <c r="B1" s="336" t="s">
        <v>2916</v>
      </c>
      <c r="E1" s="33"/>
      <c r="J1" s="451"/>
      <c r="K1" s="451"/>
    </row>
    <row r="2" spans="1:11" ht="16.2" thickBot="1">
      <c r="C2" s="33"/>
      <c r="D2" s="238"/>
      <c r="E2" s="33"/>
      <c r="J2" s="451"/>
      <c r="K2" s="451"/>
    </row>
    <row r="3" spans="1:11" s="493" customFormat="1" ht="18.600000000000001" thickBot="1">
      <c r="A3" s="682" t="s">
        <v>25</v>
      </c>
      <c r="B3" s="680"/>
      <c r="C3" s="680"/>
      <c r="D3" s="680"/>
      <c r="E3" s="680"/>
      <c r="F3" s="681"/>
      <c r="G3" s="683" t="s">
        <v>26</v>
      </c>
      <c r="H3" s="683"/>
      <c r="I3" s="683"/>
      <c r="J3" s="684"/>
    </row>
    <row r="4" spans="1:11" ht="15.6">
      <c r="A4" s="528" t="s">
        <v>2699</v>
      </c>
      <c r="B4" s="528" t="s">
        <v>2700</v>
      </c>
      <c r="C4" s="529" t="s">
        <v>28</v>
      </c>
      <c r="D4" s="530" t="s">
        <v>29</v>
      </c>
      <c r="E4" s="531" t="s">
        <v>1897</v>
      </c>
      <c r="F4" s="532" t="s">
        <v>30</v>
      </c>
      <c r="G4" s="533" t="s">
        <v>1898</v>
      </c>
      <c r="H4" s="533" t="s">
        <v>1900</v>
      </c>
      <c r="I4" s="533" t="s">
        <v>1899</v>
      </c>
      <c r="J4" s="534" t="s">
        <v>1901</v>
      </c>
    </row>
    <row r="5" spans="1:11" ht="26.1" customHeight="1">
      <c r="A5" s="96" t="s">
        <v>2917</v>
      </c>
      <c r="B5" s="96"/>
      <c r="C5" s="332" t="s">
        <v>1902</v>
      </c>
      <c r="D5" s="337" t="s">
        <v>1903</v>
      </c>
      <c r="E5" s="338" t="s">
        <v>1904</v>
      </c>
      <c r="F5" s="518" t="s">
        <v>1905</v>
      </c>
      <c r="G5" s="502" t="s">
        <v>83</v>
      </c>
      <c r="H5" s="502" t="s">
        <v>83</v>
      </c>
      <c r="I5" s="502" t="s">
        <v>37</v>
      </c>
      <c r="J5" s="519" t="s">
        <v>10</v>
      </c>
    </row>
    <row r="6" spans="1:11" s="494" customFormat="1" ht="18" customHeight="1">
      <c r="A6" s="96" t="s">
        <v>2918</v>
      </c>
      <c r="B6" s="96"/>
      <c r="C6" s="332" t="s">
        <v>1902</v>
      </c>
      <c r="D6" s="339" t="s">
        <v>1906</v>
      </c>
      <c r="E6" s="332" t="s">
        <v>1904</v>
      </c>
      <c r="F6" s="462" t="s">
        <v>1907</v>
      </c>
      <c r="G6" s="501" t="s">
        <v>37</v>
      </c>
      <c r="H6" s="501" t="s">
        <v>10</v>
      </c>
      <c r="I6" s="501" t="s">
        <v>37</v>
      </c>
      <c r="J6" s="520" t="s">
        <v>10</v>
      </c>
      <c r="K6" s="524"/>
    </row>
    <row r="7" spans="1:11" s="494" customFormat="1" ht="15">
      <c r="A7" s="96" t="s">
        <v>2919</v>
      </c>
      <c r="B7" s="96"/>
      <c r="C7" s="332" t="s">
        <v>1902</v>
      </c>
      <c r="D7" s="339" t="s">
        <v>1908</v>
      </c>
      <c r="E7" s="332" t="s">
        <v>1904</v>
      </c>
      <c r="F7" s="462" t="s">
        <v>1909</v>
      </c>
      <c r="G7" s="501" t="s">
        <v>83</v>
      </c>
      <c r="H7" s="501" t="s">
        <v>83</v>
      </c>
      <c r="I7" s="501" t="s">
        <v>7</v>
      </c>
      <c r="J7" s="520" t="s">
        <v>14</v>
      </c>
      <c r="K7" s="524"/>
    </row>
    <row r="8" spans="1:11" ht="110.25" customHeight="1">
      <c r="A8" s="96" t="s">
        <v>2920</v>
      </c>
      <c r="B8" s="96"/>
      <c r="C8" s="332" t="s">
        <v>1910</v>
      </c>
      <c r="D8" s="340" t="s">
        <v>1911</v>
      </c>
      <c r="E8" s="332" t="s">
        <v>1904</v>
      </c>
      <c r="F8" s="462" t="s">
        <v>1912</v>
      </c>
      <c r="G8" s="501" t="s">
        <v>37</v>
      </c>
      <c r="H8" s="501" t="s">
        <v>10</v>
      </c>
      <c r="I8" s="501" t="s">
        <v>37</v>
      </c>
      <c r="J8" s="520" t="s">
        <v>10</v>
      </c>
    </row>
    <row r="9" spans="1:11" ht="59.25" customHeight="1">
      <c r="A9" s="96" t="s">
        <v>2921</v>
      </c>
      <c r="B9" s="96"/>
      <c r="C9" s="332" t="s">
        <v>1910</v>
      </c>
      <c r="D9" s="340" t="s">
        <v>1911</v>
      </c>
      <c r="E9" s="332"/>
      <c r="F9" s="462" t="s">
        <v>1913</v>
      </c>
      <c r="G9" s="501" t="s">
        <v>7</v>
      </c>
      <c r="H9" s="501" t="s">
        <v>12</v>
      </c>
      <c r="I9" s="501" t="s">
        <v>7</v>
      </c>
      <c r="J9" s="520" t="s">
        <v>12</v>
      </c>
    </row>
    <row r="10" spans="1:11" ht="126.75" customHeight="1">
      <c r="A10" s="96" t="s">
        <v>2922</v>
      </c>
      <c r="B10" s="96"/>
      <c r="C10" s="332" t="s">
        <v>1914</v>
      </c>
      <c r="D10" s="340" t="s">
        <v>1915</v>
      </c>
      <c r="E10" s="332" t="s">
        <v>1904</v>
      </c>
      <c r="F10" s="462" t="s">
        <v>1916</v>
      </c>
      <c r="G10" s="501" t="s">
        <v>37</v>
      </c>
      <c r="H10" s="501" t="s">
        <v>10</v>
      </c>
      <c r="I10" s="501" t="s">
        <v>37</v>
      </c>
      <c r="J10" s="520" t="s">
        <v>10</v>
      </c>
    </row>
    <row r="11" spans="1:11" ht="46.5" customHeight="1">
      <c r="A11" s="96" t="s">
        <v>2923</v>
      </c>
      <c r="B11" s="96" t="s">
        <v>2924</v>
      </c>
      <c r="C11" s="332" t="s">
        <v>1914</v>
      </c>
      <c r="D11" s="340" t="s">
        <v>1917</v>
      </c>
      <c r="E11" s="332" t="s">
        <v>1904</v>
      </c>
      <c r="F11" s="462" t="s">
        <v>1918</v>
      </c>
      <c r="G11" s="501" t="s">
        <v>37</v>
      </c>
      <c r="H11" s="501" t="s">
        <v>14</v>
      </c>
      <c r="I11" s="501" t="s">
        <v>37</v>
      </c>
      <c r="J11" s="520" t="s">
        <v>10</v>
      </c>
    </row>
    <row r="12" spans="1:11" ht="104.25" customHeight="1">
      <c r="A12" s="96" t="s">
        <v>2925</v>
      </c>
      <c r="B12" s="96"/>
      <c r="C12" s="332" t="s">
        <v>1919</v>
      </c>
      <c r="D12" s="340" t="s">
        <v>1919</v>
      </c>
      <c r="E12" s="332" t="s">
        <v>83</v>
      </c>
      <c r="F12" s="462" t="s">
        <v>1920</v>
      </c>
      <c r="G12" s="501" t="s">
        <v>930</v>
      </c>
      <c r="H12" s="501" t="s">
        <v>10</v>
      </c>
      <c r="I12" s="501" t="s">
        <v>37</v>
      </c>
      <c r="J12" s="520" t="s">
        <v>10</v>
      </c>
    </row>
    <row r="13" spans="1:11" ht="112.5" customHeight="1">
      <c r="A13" s="96" t="s">
        <v>2926</v>
      </c>
      <c r="B13" s="96"/>
      <c r="C13" s="332" t="s">
        <v>1921</v>
      </c>
      <c r="D13" s="340" t="s">
        <v>1921</v>
      </c>
      <c r="E13" s="332" t="s">
        <v>1904</v>
      </c>
      <c r="F13" s="462" t="s">
        <v>2927</v>
      </c>
      <c r="G13" s="501" t="s">
        <v>37</v>
      </c>
      <c r="H13" s="501" t="s">
        <v>10</v>
      </c>
      <c r="I13" s="501" t="s">
        <v>37</v>
      </c>
      <c r="J13" s="520" t="s">
        <v>10</v>
      </c>
    </row>
    <row r="14" spans="1:11" ht="61.5" customHeight="1">
      <c r="A14" s="96" t="s">
        <v>2928</v>
      </c>
      <c r="B14" s="96"/>
      <c r="C14" s="332" t="s">
        <v>1921</v>
      </c>
      <c r="D14" s="340" t="s">
        <v>1921</v>
      </c>
      <c r="E14" s="332" t="s">
        <v>1904</v>
      </c>
      <c r="F14" s="462" t="s">
        <v>1922</v>
      </c>
      <c r="G14" s="501" t="s">
        <v>37</v>
      </c>
      <c r="H14" s="501" t="s">
        <v>12</v>
      </c>
      <c r="I14" s="501" t="s">
        <v>37</v>
      </c>
      <c r="J14" s="520" t="s">
        <v>12</v>
      </c>
    </row>
    <row r="15" spans="1:11" ht="91.95" customHeight="1">
      <c r="A15" s="96" t="s">
        <v>2929</v>
      </c>
      <c r="B15" s="96" t="s">
        <v>2930</v>
      </c>
      <c r="C15" s="332" t="s">
        <v>1923</v>
      </c>
      <c r="D15" s="340" t="s">
        <v>1924</v>
      </c>
      <c r="E15" s="332" t="s">
        <v>1904</v>
      </c>
      <c r="F15" s="462" t="s">
        <v>1925</v>
      </c>
      <c r="G15" s="501" t="s">
        <v>37</v>
      </c>
      <c r="H15" s="501" t="s">
        <v>10</v>
      </c>
      <c r="I15" s="501" t="s">
        <v>37</v>
      </c>
      <c r="J15" s="520" t="s">
        <v>10</v>
      </c>
    </row>
    <row r="16" spans="1:11" ht="91.95" customHeight="1">
      <c r="A16" s="96" t="s">
        <v>2931</v>
      </c>
      <c r="B16" s="96" t="s">
        <v>2930</v>
      </c>
      <c r="C16" s="332" t="s">
        <v>1923</v>
      </c>
      <c r="D16" s="340" t="s">
        <v>1926</v>
      </c>
      <c r="E16" s="332"/>
      <c r="F16" s="462" t="s">
        <v>1927</v>
      </c>
      <c r="G16" s="501" t="s">
        <v>37</v>
      </c>
      <c r="H16" s="501" t="s">
        <v>10</v>
      </c>
      <c r="I16" s="501" t="s">
        <v>37</v>
      </c>
      <c r="J16" s="520" t="s">
        <v>10</v>
      </c>
    </row>
    <row r="17" spans="1:16352" s="495" customFormat="1" ht="49.5" customHeight="1">
      <c r="A17" s="96" t="s">
        <v>2932</v>
      </c>
      <c r="B17" s="32"/>
      <c r="C17" s="332" t="s">
        <v>1928</v>
      </c>
      <c r="D17" s="339" t="s">
        <v>1929</v>
      </c>
      <c r="E17" s="341" t="s">
        <v>1930</v>
      </c>
      <c r="F17" s="517" t="s">
        <v>1931</v>
      </c>
      <c r="G17" s="501" t="s">
        <v>83</v>
      </c>
      <c r="H17" s="501" t="s">
        <v>83</v>
      </c>
      <c r="I17" s="501" t="s">
        <v>37</v>
      </c>
      <c r="J17" s="520" t="s">
        <v>12</v>
      </c>
      <c r="K17" s="525"/>
    </row>
    <row r="18" spans="1:16352" ht="96.75" customHeight="1">
      <c r="A18" s="96" t="s">
        <v>2933</v>
      </c>
      <c r="B18" s="96"/>
      <c r="C18" s="332" t="s">
        <v>1932</v>
      </c>
      <c r="D18" s="339" t="s">
        <v>1933</v>
      </c>
      <c r="E18" s="332" t="s">
        <v>1904</v>
      </c>
      <c r="F18" s="462" t="s">
        <v>1934</v>
      </c>
      <c r="G18" s="500" t="s">
        <v>7</v>
      </c>
      <c r="H18" s="500" t="s">
        <v>12</v>
      </c>
      <c r="I18" s="501" t="s">
        <v>7</v>
      </c>
      <c r="J18" s="520" t="s">
        <v>12</v>
      </c>
    </row>
    <row r="19" spans="1:16352" ht="35.25" customHeight="1">
      <c r="A19" s="96" t="s">
        <v>2934</v>
      </c>
      <c r="B19" s="96" t="s">
        <v>2935</v>
      </c>
      <c r="C19" s="231" t="s">
        <v>1935</v>
      </c>
      <c r="D19" s="340" t="s">
        <v>1935</v>
      </c>
      <c r="E19" s="332" t="s">
        <v>1904</v>
      </c>
      <c r="F19" s="462" t="s">
        <v>1936</v>
      </c>
      <c r="G19" s="501" t="s">
        <v>37</v>
      </c>
      <c r="H19" s="501" t="s">
        <v>10</v>
      </c>
      <c r="I19" s="501" t="s">
        <v>37</v>
      </c>
      <c r="J19" s="520" t="s">
        <v>10</v>
      </c>
    </row>
    <row r="20" spans="1:16352" ht="58.5" customHeight="1">
      <c r="A20" s="96" t="s">
        <v>2936</v>
      </c>
      <c r="B20" s="96" t="s">
        <v>2935</v>
      </c>
      <c r="C20" s="231" t="s">
        <v>1935</v>
      </c>
      <c r="D20" s="340" t="s">
        <v>1935</v>
      </c>
      <c r="E20" s="332" t="s">
        <v>1904</v>
      </c>
      <c r="F20" s="462" t="s">
        <v>1937</v>
      </c>
      <c r="G20" s="501" t="s">
        <v>37</v>
      </c>
      <c r="H20" s="501" t="s">
        <v>10</v>
      </c>
      <c r="I20" s="501" t="s">
        <v>37</v>
      </c>
      <c r="J20" s="520" t="s">
        <v>10</v>
      </c>
    </row>
    <row r="21" spans="1:16352" ht="35.25" customHeight="1">
      <c r="A21" s="96" t="s">
        <v>2937</v>
      </c>
      <c r="B21" s="96" t="s">
        <v>2935</v>
      </c>
      <c r="C21" s="231" t="s">
        <v>1935</v>
      </c>
      <c r="D21" s="340" t="s">
        <v>1935</v>
      </c>
      <c r="E21" s="332" t="s">
        <v>1904</v>
      </c>
      <c r="F21" s="462" t="s">
        <v>1938</v>
      </c>
      <c r="G21" s="501" t="s">
        <v>37</v>
      </c>
      <c r="H21" s="501" t="s">
        <v>10</v>
      </c>
      <c r="I21" s="501" t="s">
        <v>37</v>
      </c>
      <c r="J21" s="520" t="s">
        <v>10</v>
      </c>
    </row>
    <row r="22" spans="1:16352" ht="60">
      <c r="A22" s="96" t="s">
        <v>2938</v>
      </c>
      <c r="B22" s="96"/>
      <c r="C22" s="332" t="s">
        <v>1939</v>
      </c>
      <c r="D22" s="339" t="s">
        <v>1939</v>
      </c>
      <c r="E22" s="332" t="s">
        <v>1904</v>
      </c>
      <c r="F22" s="462" t="s">
        <v>1940</v>
      </c>
      <c r="G22" s="501" t="s">
        <v>37</v>
      </c>
      <c r="H22" s="501" t="s">
        <v>10</v>
      </c>
      <c r="I22" s="501" t="s">
        <v>37</v>
      </c>
      <c r="J22" s="520" t="s">
        <v>10</v>
      </c>
    </row>
    <row r="23" spans="1:16352" ht="15">
      <c r="A23" s="96" t="s">
        <v>2939</v>
      </c>
      <c r="B23" s="96"/>
      <c r="C23" s="332" t="s">
        <v>1941</v>
      </c>
      <c r="D23" s="340" t="s">
        <v>1941</v>
      </c>
      <c r="E23" s="332" t="s">
        <v>1904</v>
      </c>
      <c r="F23" s="462" t="s">
        <v>1942</v>
      </c>
      <c r="G23" s="501" t="s">
        <v>37</v>
      </c>
      <c r="H23" s="501" t="s">
        <v>10</v>
      </c>
      <c r="I23" s="501" t="s">
        <v>37</v>
      </c>
      <c r="J23" s="520" t="s">
        <v>10</v>
      </c>
    </row>
    <row r="24" spans="1:16352" ht="40.200000000000003" customHeight="1">
      <c r="A24" s="96" t="s">
        <v>2940</v>
      </c>
      <c r="B24" s="96"/>
      <c r="C24" s="332" t="s">
        <v>1943</v>
      </c>
      <c r="D24" s="340" t="s">
        <v>1944</v>
      </c>
      <c r="E24" s="332" t="s">
        <v>1904</v>
      </c>
      <c r="F24" s="462" t="s">
        <v>1945</v>
      </c>
      <c r="G24" s="501" t="s">
        <v>37</v>
      </c>
      <c r="H24" s="501" t="s">
        <v>12</v>
      </c>
      <c r="I24" s="501" t="s">
        <v>37</v>
      </c>
      <c r="J24" s="520" t="s">
        <v>12</v>
      </c>
    </row>
    <row r="25" spans="1:16352" s="496" customFormat="1" ht="48.75" customHeight="1">
      <c r="A25" s="96" t="s">
        <v>2941</v>
      </c>
      <c r="B25" s="96"/>
      <c r="C25" s="332" t="s">
        <v>1943</v>
      </c>
      <c r="D25" s="340" t="s">
        <v>1946</v>
      </c>
      <c r="E25" s="332" t="s">
        <v>1904</v>
      </c>
      <c r="F25" s="462" t="s">
        <v>1947</v>
      </c>
      <c r="G25" s="501" t="s">
        <v>83</v>
      </c>
      <c r="H25" s="501" t="s">
        <v>83</v>
      </c>
      <c r="I25" s="501" t="s">
        <v>37</v>
      </c>
      <c r="J25" s="520" t="s">
        <v>14</v>
      </c>
      <c r="K25" s="523"/>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451"/>
      <c r="AI25" s="451"/>
      <c r="AJ25" s="451"/>
      <c r="AK25" s="451"/>
      <c r="AL25" s="451"/>
      <c r="AM25" s="451"/>
      <c r="AN25" s="451"/>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c r="BP25" s="451"/>
      <c r="BQ25" s="451"/>
      <c r="BR25" s="451"/>
      <c r="BS25" s="451"/>
      <c r="BT25" s="451"/>
      <c r="BU25" s="451"/>
      <c r="BV25" s="451"/>
      <c r="BW25" s="451"/>
      <c r="BX25" s="451"/>
      <c r="BY25" s="451"/>
      <c r="BZ25" s="451"/>
      <c r="CA25" s="451"/>
      <c r="CB25" s="451"/>
      <c r="CC25" s="451"/>
      <c r="CD25" s="451"/>
      <c r="CE25" s="451"/>
      <c r="CF25" s="451"/>
      <c r="CG25" s="451"/>
      <c r="CH25" s="451"/>
      <c r="CI25" s="451"/>
      <c r="CJ25" s="451"/>
      <c r="CK25" s="451"/>
      <c r="CL25" s="451"/>
      <c r="CM25" s="451"/>
      <c r="CN25" s="451"/>
      <c r="CO25" s="451"/>
      <c r="CP25" s="451"/>
      <c r="CQ25" s="451"/>
      <c r="CR25" s="451"/>
      <c r="CS25" s="451"/>
      <c r="CT25" s="451"/>
      <c r="CU25" s="451"/>
      <c r="CV25" s="451"/>
      <c r="CW25" s="451"/>
      <c r="CX25" s="451"/>
      <c r="CY25" s="451"/>
      <c r="CZ25" s="451"/>
      <c r="DA25" s="451"/>
      <c r="DB25" s="451"/>
      <c r="DC25" s="451"/>
      <c r="DD25" s="451"/>
      <c r="DE25" s="451"/>
      <c r="DF25" s="451"/>
      <c r="DG25" s="451"/>
      <c r="DH25" s="451"/>
      <c r="DI25" s="451"/>
      <c r="DJ25" s="451"/>
      <c r="DK25" s="451"/>
      <c r="DL25" s="451"/>
      <c r="DM25" s="451"/>
      <c r="DN25" s="451"/>
      <c r="DO25" s="451"/>
      <c r="DP25" s="451"/>
      <c r="DQ25" s="451"/>
      <c r="DR25" s="451"/>
      <c r="DS25" s="451"/>
      <c r="DT25" s="451"/>
      <c r="DU25" s="451"/>
      <c r="DV25" s="451"/>
      <c r="DW25" s="451"/>
      <c r="DX25" s="451"/>
      <c r="DY25" s="451"/>
      <c r="DZ25" s="451"/>
      <c r="EA25" s="451"/>
      <c r="EB25" s="451"/>
      <c r="EC25" s="451"/>
      <c r="ED25" s="451"/>
      <c r="EE25" s="451"/>
      <c r="EF25" s="451"/>
      <c r="EG25" s="451"/>
      <c r="EH25" s="451"/>
      <c r="EI25" s="451"/>
      <c r="EJ25" s="451"/>
      <c r="EK25" s="451"/>
      <c r="EL25" s="451"/>
      <c r="EM25" s="451"/>
      <c r="EN25" s="451"/>
      <c r="EO25" s="451"/>
      <c r="EP25" s="451"/>
      <c r="EQ25" s="451"/>
      <c r="ER25" s="451"/>
      <c r="ES25" s="451"/>
      <c r="ET25" s="451"/>
      <c r="EU25" s="451"/>
      <c r="EV25" s="451"/>
      <c r="EW25" s="451"/>
      <c r="EX25" s="451"/>
      <c r="EY25" s="451"/>
      <c r="EZ25" s="451"/>
      <c r="FA25" s="451"/>
      <c r="FB25" s="451"/>
      <c r="FC25" s="451"/>
      <c r="FD25" s="451"/>
      <c r="FE25" s="451"/>
      <c r="FF25" s="451"/>
      <c r="FG25" s="451"/>
      <c r="FH25" s="451"/>
      <c r="FI25" s="451"/>
      <c r="FJ25" s="451"/>
      <c r="FK25" s="451"/>
      <c r="FL25" s="451"/>
      <c r="FM25" s="451"/>
      <c r="FN25" s="451"/>
      <c r="FO25" s="451"/>
      <c r="FP25" s="451"/>
      <c r="FQ25" s="451"/>
      <c r="FR25" s="451"/>
      <c r="FS25" s="451"/>
      <c r="FT25" s="451"/>
      <c r="FU25" s="451"/>
      <c r="FV25" s="451"/>
      <c r="FW25" s="451"/>
      <c r="FX25" s="451"/>
      <c r="FY25" s="451"/>
      <c r="FZ25" s="451"/>
      <c r="GA25" s="451"/>
      <c r="GB25" s="451"/>
      <c r="GC25" s="451"/>
      <c r="GD25" s="451"/>
      <c r="GE25" s="451"/>
      <c r="GF25" s="451"/>
      <c r="GG25" s="451"/>
      <c r="GH25" s="451"/>
      <c r="GI25" s="451"/>
      <c r="GJ25" s="451"/>
      <c r="GK25" s="451"/>
      <c r="GL25" s="451"/>
      <c r="GM25" s="451"/>
      <c r="GN25" s="451"/>
      <c r="GO25" s="451"/>
      <c r="GP25" s="451"/>
      <c r="GQ25" s="451"/>
      <c r="GR25" s="451"/>
      <c r="GS25" s="451"/>
      <c r="GT25" s="451"/>
      <c r="GU25" s="451"/>
      <c r="GV25" s="451"/>
      <c r="GW25" s="451"/>
      <c r="GX25" s="451"/>
      <c r="GY25" s="451"/>
      <c r="GZ25" s="451"/>
      <c r="HA25" s="451"/>
      <c r="HB25" s="451"/>
      <c r="HC25" s="451"/>
      <c r="HD25" s="451"/>
      <c r="HE25" s="451"/>
      <c r="HF25" s="451"/>
      <c r="HG25" s="451"/>
      <c r="HH25" s="451"/>
      <c r="HI25" s="451"/>
      <c r="HJ25" s="451"/>
      <c r="HK25" s="451"/>
      <c r="HL25" s="451"/>
      <c r="HM25" s="451"/>
      <c r="HN25" s="451"/>
      <c r="HO25" s="451"/>
      <c r="HP25" s="451"/>
      <c r="HQ25" s="451"/>
      <c r="HR25" s="451"/>
      <c r="HS25" s="451"/>
      <c r="HT25" s="451"/>
      <c r="HU25" s="451"/>
      <c r="HV25" s="451"/>
      <c r="HW25" s="451"/>
      <c r="HX25" s="451"/>
      <c r="HY25" s="451"/>
      <c r="HZ25" s="451"/>
      <c r="IA25" s="451"/>
      <c r="IB25" s="451"/>
      <c r="IC25" s="451"/>
      <c r="ID25" s="451"/>
      <c r="IE25" s="451"/>
      <c r="IF25" s="451"/>
      <c r="IG25" s="451"/>
      <c r="IH25" s="451"/>
      <c r="II25" s="451"/>
      <c r="IJ25" s="451"/>
      <c r="IK25" s="451"/>
      <c r="IL25" s="451"/>
      <c r="IM25" s="451"/>
      <c r="IN25" s="451"/>
      <c r="IO25" s="451"/>
      <c r="IP25" s="451"/>
      <c r="IQ25" s="451"/>
      <c r="IR25" s="451"/>
      <c r="IS25" s="451"/>
      <c r="IT25" s="451"/>
      <c r="IU25" s="451"/>
      <c r="IV25" s="451"/>
      <c r="IW25" s="451"/>
      <c r="IX25" s="451"/>
      <c r="IY25" s="451"/>
      <c r="IZ25" s="451"/>
      <c r="JA25" s="451"/>
      <c r="JB25" s="451"/>
      <c r="JC25" s="451"/>
      <c r="JD25" s="451"/>
      <c r="JE25" s="451"/>
      <c r="JF25" s="451"/>
      <c r="JG25" s="451"/>
      <c r="JH25" s="451"/>
      <c r="JI25" s="451"/>
      <c r="JJ25" s="451"/>
      <c r="JK25" s="451"/>
      <c r="JL25" s="451"/>
      <c r="JM25" s="451"/>
      <c r="JN25" s="451"/>
      <c r="JO25" s="451"/>
      <c r="JP25" s="451"/>
      <c r="JQ25" s="451"/>
      <c r="JR25" s="451"/>
      <c r="JS25" s="451"/>
      <c r="JT25" s="451"/>
      <c r="JU25" s="451"/>
      <c r="JV25" s="451"/>
      <c r="JW25" s="451"/>
      <c r="JX25" s="451"/>
      <c r="JY25" s="451"/>
      <c r="JZ25" s="451"/>
      <c r="KA25" s="451"/>
      <c r="KB25" s="451"/>
      <c r="KC25" s="451"/>
      <c r="KD25" s="451"/>
      <c r="KE25" s="451"/>
      <c r="KF25" s="451"/>
      <c r="KG25" s="451"/>
      <c r="KH25" s="451"/>
      <c r="KI25" s="451"/>
      <c r="KJ25" s="451"/>
      <c r="KK25" s="451"/>
      <c r="KL25" s="451"/>
      <c r="KM25" s="451"/>
      <c r="KN25" s="451"/>
      <c r="KO25" s="451"/>
      <c r="KP25" s="451"/>
      <c r="KQ25" s="451"/>
      <c r="KR25" s="451"/>
      <c r="KS25" s="451"/>
      <c r="KT25" s="451"/>
      <c r="KU25" s="451"/>
      <c r="KV25" s="451"/>
      <c r="KW25" s="451"/>
      <c r="KX25" s="451"/>
      <c r="KY25" s="451"/>
      <c r="KZ25" s="451"/>
      <c r="LA25" s="451"/>
      <c r="LB25" s="451"/>
      <c r="LC25" s="451"/>
      <c r="LD25" s="451"/>
      <c r="LE25" s="451"/>
      <c r="LF25" s="451"/>
      <c r="LG25" s="451"/>
      <c r="LH25" s="451"/>
      <c r="LI25" s="451"/>
      <c r="LJ25" s="451"/>
      <c r="LK25" s="451"/>
      <c r="LL25" s="451"/>
      <c r="LM25" s="451"/>
      <c r="LN25" s="451"/>
      <c r="LO25" s="451"/>
      <c r="LP25" s="451"/>
      <c r="LQ25" s="451"/>
      <c r="LR25" s="451"/>
      <c r="LS25" s="451"/>
      <c r="LT25" s="451"/>
      <c r="LU25" s="451"/>
      <c r="LV25" s="451"/>
      <c r="LW25" s="451"/>
      <c r="LX25" s="451"/>
      <c r="LY25" s="451"/>
      <c r="LZ25" s="451"/>
      <c r="MA25" s="451"/>
      <c r="MB25" s="451"/>
      <c r="MC25" s="451"/>
      <c r="MD25" s="451"/>
      <c r="ME25" s="451"/>
      <c r="MF25" s="451"/>
      <c r="MG25" s="451"/>
      <c r="MH25" s="451"/>
      <c r="MI25" s="451"/>
      <c r="MJ25" s="451"/>
      <c r="MK25" s="451"/>
      <c r="ML25" s="451"/>
      <c r="MM25" s="451"/>
      <c r="MN25" s="451"/>
      <c r="MO25" s="451"/>
      <c r="MP25" s="451"/>
      <c r="MQ25" s="451"/>
      <c r="MR25" s="451"/>
      <c r="MS25" s="451"/>
      <c r="MT25" s="451"/>
      <c r="MU25" s="451"/>
      <c r="MV25" s="451"/>
      <c r="MW25" s="451"/>
      <c r="MX25" s="451"/>
      <c r="MY25" s="451"/>
      <c r="MZ25" s="451"/>
      <c r="NA25" s="451"/>
      <c r="NB25" s="451"/>
      <c r="NC25" s="451"/>
      <c r="ND25" s="451"/>
      <c r="NE25" s="451"/>
      <c r="NF25" s="451"/>
      <c r="NG25" s="451"/>
      <c r="NH25" s="451"/>
      <c r="NI25" s="451"/>
      <c r="NJ25" s="451"/>
      <c r="NK25" s="451"/>
      <c r="NL25" s="451"/>
      <c r="NM25" s="451"/>
      <c r="NN25" s="451"/>
      <c r="NO25" s="451"/>
      <c r="NP25" s="451"/>
      <c r="NQ25" s="451"/>
      <c r="NR25" s="451"/>
      <c r="NS25" s="451"/>
      <c r="NT25" s="451"/>
      <c r="NU25" s="451"/>
      <c r="NV25" s="451"/>
      <c r="NW25" s="451"/>
      <c r="NX25" s="451"/>
      <c r="NY25" s="451"/>
      <c r="NZ25" s="451"/>
      <c r="OA25" s="451"/>
      <c r="OB25" s="451"/>
      <c r="OC25" s="451"/>
      <c r="OD25" s="451"/>
      <c r="OE25" s="451"/>
      <c r="OF25" s="451"/>
      <c r="OG25" s="451"/>
      <c r="OH25" s="451"/>
      <c r="OI25" s="451"/>
      <c r="OJ25" s="451"/>
      <c r="OK25" s="451"/>
      <c r="OL25" s="451"/>
      <c r="OM25" s="451"/>
      <c r="ON25" s="451"/>
      <c r="OO25" s="451"/>
      <c r="OP25" s="451"/>
      <c r="OQ25" s="451"/>
      <c r="OR25" s="451"/>
      <c r="OS25" s="451"/>
      <c r="OT25" s="451"/>
      <c r="OU25" s="451"/>
      <c r="OV25" s="451"/>
      <c r="OW25" s="451"/>
      <c r="OX25" s="451"/>
      <c r="OY25" s="451"/>
      <c r="OZ25" s="451"/>
      <c r="PA25" s="451"/>
      <c r="PB25" s="451"/>
      <c r="PC25" s="451"/>
      <c r="PD25" s="451"/>
      <c r="PE25" s="451"/>
      <c r="PF25" s="451"/>
      <c r="PG25" s="451"/>
      <c r="PH25" s="451"/>
      <c r="PI25" s="451"/>
      <c r="PJ25" s="451"/>
      <c r="PK25" s="451"/>
      <c r="PL25" s="451"/>
      <c r="PM25" s="451"/>
      <c r="PN25" s="451"/>
      <c r="PO25" s="451"/>
      <c r="PP25" s="451"/>
      <c r="PQ25" s="451"/>
      <c r="PR25" s="451"/>
      <c r="PS25" s="451"/>
      <c r="PT25" s="451"/>
      <c r="PU25" s="451"/>
      <c r="PV25" s="451"/>
      <c r="PW25" s="451"/>
      <c r="PX25" s="451"/>
      <c r="PY25" s="451"/>
      <c r="PZ25" s="451"/>
      <c r="QA25" s="451"/>
      <c r="QB25" s="451"/>
      <c r="QC25" s="451"/>
      <c r="QD25" s="451"/>
      <c r="QE25" s="451"/>
      <c r="QF25" s="451"/>
      <c r="QG25" s="451"/>
      <c r="QH25" s="451"/>
      <c r="QI25" s="451"/>
      <c r="QJ25" s="451"/>
      <c r="QK25" s="451"/>
      <c r="QL25" s="451"/>
      <c r="QM25" s="451"/>
      <c r="QN25" s="451"/>
      <c r="QO25" s="451"/>
      <c r="QP25" s="451"/>
      <c r="QQ25" s="451"/>
      <c r="QR25" s="451"/>
      <c r="QS25" s="451"/>
      <c r="QT25" s="451"/>
      <c r="QU25" s="451"/>
      <c r="QV25" s="451"/>
      <c r="QW25" s="451"/>
      <c r="QX25" s="451"/>
      <c r="QY25" s="451"/>
      <c r="QZ25" s="451"/>
      <c r="RA25" s="451"/>
      <c r="RB25" s="451"/>
      <c r="RC25" s="451"/>
      <c r="RD25" s="451"/>
      <c r="RE25" s="451"/>
      <c r="RF25" s="451"/>
      <c r="RG25" s="451"/>
      <c r="RH25" s="451"/>
      <c r="RI25" s="451"/>
      <c r="RJ25" s="451"/>
      <c r="RK25" s="451"/>
      <c r="RL25" s="451"/>
      <c r="RM25" s="451"/>
      <c r="RN25" s="451"/>
      <c r="RO25" s="451"/>
      <c r="RP25" s="451"/>
      <c r="RQ25" s="451"/>
      <c r="RR25" s="451"/>
      <c r="RS25" s="451"/>
      <c r="RT25" s="451"/>
      <c r="RU25" s="451"/>
      <c r="RV25" s="451"/>
      <c r="RW25" s="451"/>
      <c r="RX25" s="451"/>
      <c r="RY25" s="451"/>
      <c r="RZ25" s="451"/>
      <c r="SA25" s="451"/>
      <c r="SB25" s="451"/>
      <c r="SC25" s="451"/>
      <c r="SD25" s="451"/>
      <c r="SE25" s="451"/>
      <c r="SF25" s="451"/>
      <c r="SG25" s="451"/>
      <c r="SH25" s="451"/>
      <c r="SI25" s="451"/>
      <c r="SJ25" s="451"/>
      <c r="SK25" s="451"/>
      <c r="SL25" s="451"/>
      <c r="SM25" s="451"/>
      <c r="SN25" s="451"/>
      <c r="SO25" s="451"/>
      <c r="SP25" s="451"/>
      <c r="SQ25" s="451"/>
      <c r="SR25" s="451"/>
      <c r="SS25" s="451"/>
      <c r="ST25" s="451"/>
      <c r="SU25" s="451"/>
      <c r="SV25" s="451"/>
      <c r="SW25" s="451"/>
      <c r="SX25" s="451"/>
      <c r="SY25" s="451"/>
      <c r="SZ25" s="451"/>
      <c r="TA25" s="451"/>
      <c r="TB25" s="451"/>
      <c r="TC25" s="451"/>
      <c r="TD25" s="451"/>
      <c r="TE25" s="451"/>
      <c r="TF25" s="451"/>
      <c r="TG25" s="451"/>
      <c r="TH25" s="451"/>
      <c r="TI25" s="451"/>
      <c r="TJ25" s="451"/>
      <c r="TK25" s="451"/>
      <c r="TL25" s="451"/>
      <c r="TM25" s="451"/>
      <c r="TN25" s="451"/>
      <c r="TO25" s="451"/>
      <c r="TP25" s="451"/>
      <c r="TQ25" s="451"/>
      <c r="TR25" s="451"/>
      <c r="TS25" s="451"/>
      <c r="TT25" s="451"/>
      <c r="TU25" s="451"/>
      <c r="TV25" s="451"/>
      <c r="TW25" s="451"/>
      <c r="TX25" s="451"/>
      <c r="TY25" s="451"/>
      <c r="TZ25" s="451"/>
      <c r="UA25" s="451"/>
      <c r="UB25" s="451"/>
      <c r="UC25" s="451"/>
      <c r="UD25" s="451"/>
      <c r="UE25" s="451"/>
      <c r="UF25" s="451"/>
      <c r="UG25" s="451"/>
      <c r="UH25" s="451"/>
      <c r="UI25" s="451"/>
      <c r="UJ25" s="451"/>
      <c r="UK25" s="451"/>
      <c r="UL25" s="451"/>
      <c r="UM25" s="451"/>
      <c r="UN25" s="451"/>
      <c r="UO25" s="451"/>
      <c r="UP25" s="451"/>
      <c r="UQ25" s="451"/>
      <c r="UR25" s="451"/>
      <c r="US25" s="451"/>
      <c r="UT25" s="451"/>
      <c r="UU25" s="451"/>
      <c r="UV25" s="451"/>
      <c r="UW25" s="451"/>
      <c r="UX25" s="451"/>
      <c r="UY25" s="451"/>
      <c r="UZ25" s="451"/>
      <c r="VA25" s="451"/>
      <c r="VB25" s="451"/>
      <c r="VC25" s="451"/>
      <c r="VD25" s="451"/>
      <c r="VE25" s="451"/>
      <c r="VF25" s="451"/>
      <c r="VG25" s="451"/>
      <c r="VH25" s="451"/>
      <c r="VI25" s="451"/>
      <c r="VJ25" s="451"/>
      <c r="VK25" s="451"/>
      <c r="VL25" s="451"/>
      <c r="VM25" s="451"/>
      <c r="VN25" s="451"/>
      <c r="VO25" s="451"/>
      <c r="VP25" s="451"/>
      <c r="VQ25" s="451"/>
      <c r="VR25" s="451"/>
      <c r="VS25" s="451"/>
      <c r="VT25" s="451"/>
      <c r="VU25" s="451"/>
      <c r="VV25" s="451"/>
      <c r="VW25" s="451"/>
      <c r="VX25" s="451"/>
      <c r="VY25" s="451"/>
      <c r="VZ25" s="451"/>
      <c r="WA25" s="451"/>
      <c r="WB25" s="451"/>
      <c r="WC25" s="451"/>
      <c r="WD25" s="451"/>
      <c r="WE25" s="451"/>
      <c r="WF25" s="451"/>
      <c r="WG25" s="451"/>
      <c r="WH25" s="451"/>
      <c r="WI25" s="451"/>
      <c r="WJ25" s="451"/>
      <c r="WK25" s="451"/>
      <c r="WL25" s="451"/>
      <c r="WM25" s="451"/>
      <c r="WN25" s="451"/>
      <c r="WO25" s="451"/>
      <c r="WP25" s="451"/>
      <c r="WQ25" s="451"/>
      <c r="WR25" s="451"/>
      <c r="WS25" s="451"/>
      <c r="WT25" s="451"/>
      <c r="WU25" s="451"/>
      <c r="WV25" s="451"/>
      <c r="WW25" s="451"/>
      <c r="WX25" s="451"/>
      <c r="WY25" s="451"/>
      <c r="WZ25" s="451"/>
      <c r="XA25" s="451"/>
      <c r="XB25" s="451"/>
      <c r="XC25" s="451"/>
      <c r="XD25" s="451"/>
      <c r="XE25" s="451"/>
      <c r="XF25" s="451"/>
      <c r="XG25" s="451"/>
      <c r="XH25" s="451"/>
      <c r="XI25" s="451"/>
      <c r="XJ25" s="451"/>
      <c r="XK25" s="451"/>
      <c r="XL25" s="451"/>
      <c r="XM25" s="451"/>
      <c r="XN25" s="451"/>
      <c r="XO25" s="451"/>
      <c r="XP25" s="451"/>
      <c r="XQ25" s="451"/>
      <c r="XR25" s="451"/>
      <c r="XS25" s="451"/>
      <c r="XT25" s="451"/>
      <c r="XU25" s="451"/>
      <c r="XV25" s="451"/>
      <c r="XW25" s="451"/>
      <c r="XX25" s="451"/>
      <c r="XY25" s="451"/>
      <c r="XZ25" s="451"/>
      <c r="YA25" s="451"/>
      <c r="YB25" s="451"/>
      <c r="YC25" s="451"/>
      <c r="YD25" s="451"/>
      <c r="YE25" s="451"/>
      <c r="YF25" s="451"/>
      <c r="YG25" s="451"/>
      <c r="YH25" s="451"/>
      <c r="YI25" s="451"/>
      <c r="YJ25" s="451"/>
      <c r="YK25" s="451"/>
      <c r="YL25" s="451"/>
      <c r="YM25" s="451"/>
      <c r="YN25" s="451"/>
      <c r="YO25" s="451"/>
      <c r="YP25" s="451"/>
      <c r="YQ25" s="451"/>
      <c r="YR25" s="451"/>
      <c r="YS25" s="451"/>
      <c r="YT25" s="451"/>
      <c r="YU25" s="451"/>
      <c r="YV25" s="451"/>
      <c r="YW25" s="451"/>
      <c r="YX25" s="451"/>
      <c r="YY25" s="451"/>
      <c r="YZ25" s="451"/>
      <c r="ZA25" s="451"/>
      <c r="ZB25" s="451"/>
      <c r="ZC25" s="451"/>
      <c r="ZD25" s="451"/>
      <c r="ZE25" s="451"/>
      <c r="ZF25" s="451"/>
      <c r="ZG25" s="451"/>
      <c r="ZH25" s="451"/>
      <c r="ZI25" s="451"/>
      <c r="ZJ25" s="451"/>
      <c r="ZK25" s="451"/>
      <c r="ZL25" s="451"/>
      <c r="ZM25" s="451"/>
      <c r="ZN25" s="451"/>
      <c r="ZO25" s="451"/>
      <c r="ZP25" s="451"/>
      <c r="ZQ25" s="451"/>
      <c r="ZR25" s="451"/>
      <c r="ZS25" s="451"/>
      <c r="ZT25" s="451"/>
      <c r="ZU25" s="451"/>
      <c r="ZV25" s="451"/>
      <c r="ZW25" s="451"/>
      <c r="ZX25" s="451"/>
      <c r="ZY25" s="451"/>
      <c r="ZZ25" s="451"/>
      <c r="AAA25" s="451"/>
      <c r="AAB25" s="451"/>
      <c r="AAC25" s="451"/>
      <c r="AAD25" s="451"/>
      <c r="AAE25" s="451"/>
      <c r="AAF25" s="451"/>
      <c r="AAG25" s="451"/>
      <c r="AAH25" s="451"/>
      <c r="AAI25" s="451"/>
      <c r="AAJ25" s="451"/>
      <c r="AAK25" s="451"/>
      <c r="AAL25" s="451"/>
      <c r="AAM25" s="451"/>
      <c r="AAN25" s="451"/>
      <c r="AAO25" s="451"/>
      <c r="AAP25" s="451"/>
      <c r="AAQ25" s="451"/>
      <c r="AAR25" s="451"/>
      <c r="AAS25" s="451"/>
      <c r="AAT25" s="451"/>
      <c r="AAU25" s="451"/>
      <c r="AAV25" s="451"/>
      <c r="AAW25" s="451"/>
      <c r="AAX25" s="451"/>
      <c r="AAY25" s="451"/>
      <c r="AAZ25" s="451"/>
      <c r="ABA25" s="451"/>
      <c r="ABB25" s="451"/>
      <c r="ABC25" s="451"/>
      <c r="ABD25" s="451"/>
      <c r="ABE25" s="451"/>
      <c r="ABF25" s="451"/>
      <c r="ABG25" s="451"/>
      <c r="ABH25" s="451"/>
      <c r="ABI25" s="451"/>
      <c r="ABJ25" s="451"/>
      <c r="ABK25" s="451"/>
      <c r="ABL25" s="451"/>
      <c r="ABM25" s="451"/>
      <c r="ABN25" s="451"/>
      <c r="ABO25" s="451"/>
      <c r="ABP25" s="451"/>
      <c r="ABQ25" s="451"/>
      <c r="ABR25" s="451"/>
      <c r="ABS25" s="451"/>
      <c r="ABT25" s="451"/>
      <c r="ABU25" s="451"/>
      <c r="ABV25" s="451"/>
      <c r="ABW25" s="451"/>
      <c r="ABX25" s="451"/>
      <c r="ABY25" s="451"/>
      <c r="ABZ25" s="451"/>
      <c r="ACA25" s="451"/>
      <c r="ACB25" s="451"/>
      <c r="ACC25" s="451"/>
      <c r="ACD25" s="451"/>
      <c r="ACE25" s="451"/>
      <c r="ACF25" s="451"/>
      <c r="ACG25" s="451"/>
      <c r="ACH25" s="451"/>
      <c r="ACI25" s="451"/>
      <c r="ACJ25" s="451"/>
      <c r="ACK25" s="451"/>
      <c r="ACL25" s="451"/>
      <c r="ACM25" s="451"/>
      <c r="ACN25" s="451"/>
      <c r="ACO25" s="451"/>
      <c r="ACP25" s="451"/>
      <c r="ACQ25" s="451"/>
      <c r="ACR25" s="451"/>
      <c r="ACS25" s="451"/>
      <c r="ACT25" s="451"/>
      <c r="ACU25" s="451"/>
      <c r="ACV25" s="451"/>
      <c r="ACW25" s="451"/>
      <c r="ACX25" s="451"/>
      <c r="ACY25" s="451"/>
      <c r="ACZ25" s="451"/>
      <c r="ADA25" s="451"/>
      <c r="ADB25" s="451"/>
      <c r="ADC25" s="451"/>
      <c r="ADD25" s="451"/>
      <c r="ADE25" s="451"/>
      <c r="ADF25" s="451"/>
      <c r="ADG25" s="451"/>
      <c r="ADH25" s="451"/>
      <c r="ADI25" s="451"/>
      <c r="ADJ25" s="451"/>
      <c r="ADK25" s="451"/>
      <c r="ADL25" s="451"/>
      <c r="ADM25" s="451"/>
      <c r="ADN25" s="451"/>
      <c r="ADO25" s="451"/>
      <c r="ADP25" s="451"/>
      <c r="ADQ25" s="451"/>
      <c r="ADR25" s="451"/>
      <c r="ADS25" s="451"/>
      <c r="ADT25" s="451"/>
      <c r="ADU25" s="451"/>
      <c r="ADV25" s="451"/>
      <c r="ADW25" s="451"/>
      <c r="ADX25" s="451"/>
      <c r="ADY25" s="451"/>
      <c r="ADZ25" s="451"/>
      <c r="AEA25" s="451"/>
      <c r="AEB25" s="451"/>
      <c r="AEC25" s="451"/>
      <c r="AED25" s="451"/>
      <c r="AEE25" s="451"/>
      <c r="AEF25" s="451"/>
      <c r="AEG25" s="451"/>
      <c r="AEH25" s="451"/>
      <c r="AEI25" s="451"/>
      <c r="AEJ25" s="451"/>
      <c r="AEK25" s="451"/>
      <c r="AEL25" s="451"/>
      <c r="AEM25" s="451"/>
      <c r="AEN25" s="451"/>
      <c r="AEO25" s="451"/>
      <c r="AEP25" s="451"/>
      <c r="AEQ25" s="451"/>
      <c r="AER25" s="451"/>
      <c r="AES25" s="451"/>
      <c r="AET25" s="451"/>
      <c r="AEU25" s="451"/>
      <c r="AEV25" s="451"/>
      <c r="AEW25" s="451"/>
      <c r="AEX25" s="451"/>
      <c r="AEY25" s="451"/>
      <c r="AEZ25" s="451"/>
      <c r="AFA25" s="451"/>
      <c r="AFB25" s="451"/>
      <c r="AFC25" s="451"/>
      <c r="AFD25" s="451"/>
      <c r="AFE25" s="451"/>
      <c r="AFF25" s="451"/>
      <c r="AFG25" s="451"/>
      <c r="AFH25" s="451"/>
      <c r="AFI25" s="451"/>
      <c r="AFJ25" s="451"/>
      <c r="AFK25" s="451"/>
      <c r="AFL25" s="451"/>
      <c r="AFM25" s="451"/>
      <c r="AFN25" s="451"/>
      <c r="AFO25" s="451"/>
      <c r="AFP25" s="451"/>
      <c r="AFQ25" s="451"/>
      <c r="AFR25" s="451"/>
      <c r="AFS25" s="451"/>
      <c r="AFT25" s="451"/>
      <c r="AFU25" s="451"/>
      <c r="AFV25" s="451"/>
      <c r="AFW25" s="451"/>
      <c r="AFX25" s="451"/>
      <c r="AFY25" s="451"/>
      <c r="AFZ25" s="451"/>
      <c r="AGA25" s="451"/>
      <c r="AGB25" s="451"/>
      <c r="AGC25" s="451"/>
      <c r="AGD25" s="451"/>
      <c r="AGE25" s="451"/>
      <c r="AGF25" s="451"/>
      <c r="AGG25" s="451"/>
      <c r="AGH25" s="451"/>
      <c r="AGI25" s="451"/>
      <c r="AGJ25" s="451"/>
      <c r="AGK25" s="451"/>
      <c r="AGL25" s="451"/>
      <c r="AGM25" s="451"/>
      <c r="AGN25" s="451"/>
      <c r="AGO25" s="451"/>
      <c r="AGP25" s="451"/>
      <c r="AGQ25" s="451"/>
      <c r="AGR25" s="451"/>
      <c r="AGS25" s="451"/>
      <c r="AGT25" s="451"/>
      <c r="AGU25" s="451"/>
      <c r="AGV25" s="451"/>
      <c r="AGW25" s="451"/>
      <c r="AGX25" s="451"/>
      <c r="AGY25" s="451"/>
      <c r="AGZ25" s="451"/>
      <c r="AHA25" s="451"/>
      <c r="AHB25" s="451"/>
      <c r="AHC25" s="451"/>
      <c r="AHD25" s="451"/>
      <c r="AHE25" s="451"/>
      <c r="AHF25" s="451"/>
      <c r="AHG25" s="451"/>
      <c r="AHH25" s="451"/>
      <c r="AHI25" s="451"/>
      <c r="AHJ25" s="451"/>
      <c r="AHK25" s="451"/>
      <c r="AHL25" s="451"/>
      <c r="AHM25" s="451"/>
      <c r="AHN25" s="451"/>
      <c r="AHO25" s="451"/>
      <c r="AHP25" s="451"/>
      <c r="AHQ25" s="451"/>
      <c r="AHR25" s="451"/>
      <c r="AHS25" s="451"/>
      <c r="AHT25" s="451"/>
      <c r="AHU25" s="451"/>
      <c r="AHV25" s="451"/>
      <c r="AHW25" s="451"/>
      <c r="AHX25" s="451"/>
      <c r="AHY25" s="451"/>
      <c r="AHZ25" s="451"/>
      <c r="AIA25" s="451"/>
      <c r="AIB25" s="451"/>
      <c r="AIC25" s="451"/>
      <c r="AID25" s="451"/>
      <c r="AIE25" s="451"/>
      <c r="AIF25" s="451"/>
      <c r="AIG25" s="451"/>
      <c r="AIH25" s="451"/>
      <c r="AII25" s="451"/>
      <c r="AIJ25" s="451"/>
      <c r="AIK25" s="451"/>
      <c r="AIL25" s="451"/>
      <c r="AIM25" s="451"/>
      <c r="AIN25" s="451"/>
      <c r="AIO25" s="451"/>
      <c r="AIP25" s="451"/>
      <c r="AIQ25" s="451"/>
      <c r="AIR25" s="451"/>
      <c r="AIS25" s="451"/>
      <c r="AIT25" s="451"/>
      <c r="AIU25" s="451"/>
      <c r="AIV25" s="451"/>
      <c r="AIW25" s="451"/>
      <c r="AIX25" s="451"/>
      <c r="AIY25" s="451"/>
      <c r="AIZ25" s="451"/>
      <c r="AJA25" s="451"/>
      <c r="AJB25" s="451"/>
      <c r="AJC25" s="451"/>
      <c r="AJD25" s="451"/>
      <c r="AJE25" s="451"/>
      <c r="AJF25" s="451"/>
      <c r="AJG25" s="451"/>
      <c r="AJH25" s="451"/>
      <c r="AJI25" s="451"/>
      <c r="AJJ25" s="451"/>
      <c r="AJK25" s="451"/>
      <c r="AJL25" s="451"/>
      <c r="AJM25" s="451"/>
      <c r="AJN25" s="451"/>
      <c r="AJO25" s="451"/>
      <c r="AJP25" s="451"/>
      <c r="AJQ25" s="451"/>
      <c r="AJR25" s="451"/>
      <c r="AJS25" s="451"/>
      <c r="AJT25" s="451"/>
      <c r="AJU25" s="451"/>
      <c r="AJV25" s="451"/>
      <c r="AJW25" s="451"/>
      <c r="AJX25" s="451"/>
      <c r="AJY25" s="451"/>
      <c r="AJZ25" s="451"/>
      <c r="AKA25" s="451"/>
      <c r="AKB25" s="451"/>
      <c r="AKC25" s="451"/>
      <c r="AKD25" s="451"/>
      <c r="AKE25" s="451"/>
      <c r="AKF25" s="451"/>
      <c r="AKG25" s="451"/>
      <c r="AKH25" s="451"/>
      <c r="AKI25" s="451"/>
      <c r="AKJ25" s="451"/>
      <c r="AKK25" s="451"/>
      <c r="AKL25" s="451"/>
      <c r="AKM25" s="451"/>
      <c r="AKN25" s="451"/>
      <c r="AKO25" s="451"/>
      <c r="AKP25" s="451"/>
      <c r="AKQ25" s="451"/>
      <c r="AKR25" s="451"/>
      <c r="AKS25" s="451"/>
      <c r="AKT25" s="451"/>
      <c r="AKU25" s="451"/>
      <c r="AKV25" s="451"/>
      <c r="AKW25" s="451"/>
      <c r="AKX25" s="451"/>
      <c r="AKY25" s="451"/>
      <c r="AKZ25" s="451"/>
      <c r="ALA25" s="451"/>
      <c r="ALB25" s="451"/>
      <c r="ALC25" s="451"/>
      <c r="ALD25" s="451"/>
      <c r="ALE25" s="451"/>
      <c r="ALF25" s="451"/>
      <c r="ALG25" s="451"/>
      <c r="ALH25" s="451"/>
      <c r="ALI25" s="451"/>
      <c r="ALJ25" s="451"/>
      <c r="ALK25" s="451"/>
      <c r="ALL25" s="451"/>
      <c r="ALM25" s="451"/>
      <c r="ALN25" s="451"/>
      <c r="ALO25" s="451"/>
      <c r="ALP25" s="451"/>
      <c r="ALQ25" s="451"/>
      <c r="ALR25" s="451"/>
      <c r="ALS25" s="451"/>
      <c r="ALT25" s="451"/>
      <c r="ALU25" s="451"/>
      <c r="ALV25" s="451"/>
      <c r="ALW25" s="451"/>
      <c r="ALX25" s="451"/>
      <c r="ALY25" s="451"/>
      <c r="ALZ25" s="451"/>
      <c r="AMA25" s="451"/>
      <c r="AMB25" s="451"/>
      <c r="AMC25" s="451"/>
      <c r="AMD25" s="451"/>
      <c r="AME25" s="451"/>
      <c r="AMF25" s="451"/>
      <c r="AMG25" s="451"/>
      <c r="AMH25" s="451"/>
      <c r="AMI25" s="451"/>
      <c r="AMJ25" s="451"/>
      <c r="AMK25" s="451"/>
      <c r="AML25" s="451"/>
      <c r="AMM25" s="451"/>
      <c r="AMN25" s="451"/>
      <c r="AMO25" s="451"/>
      <c r="AMP25" s="451"/>
      <c r="AMQ25" s="451"/>
      <c r="AMR25" s="451"/>
      <c r="AMS25" s="451"/>
      <c r="AMT25" s="451"/>
      <c r="AMU25" s="451"/>
      <c r="AMV25" s="451"/>
      <c r="AMW25" s="451"/>
      <c r="AMX25" s="451"/>
      <c r="AMY25" s="451"/>
      <c r="AMZ25" s="451"/>
      <c r="ANA25" s="451"/>
      <c r="ANB25" s="451"/>
      <c r="ANC25" s="451"/>
      <c r="AND25" s="451"/>
      <c r="ANE25" s="451"/>
      <c r="ANF25" s="451"/>
      <c r="ANG25" s="451"/>
      <c r="ANH25" s="451"/>
      <c r="ANI25" s="451"/>
      <c r="ANJ25" s="451"/>
      <c r="ANK25" s="451"/>
      <c r="ANL25" s="451"/>
      <c r="ANM25" s="451"/>
      <c r="ANN25" s="451"/>
      <c r="ANO25" s="451"/>
      <c r="ANP25" s="451"/>
      <c r="ANQ25" s="451"/>
      <c r="ANR25" s="451"/>
      <c r="ANS25" s="451"/>
      <c r="ANT25" s="451"/>
      <c r="ANU25" s="451"/>
      <c r="ANV25" s="451"/>
      <c r="ANW25" s="451"/>
      <c r="ANX25" s="451"/>
      <c r="ANY25" s="451"/>
      <c r="ANZ25" s="451"/>
      <c r="AOA25" s="451"/>
      <c r="AOB25" s="451"/>
      <c r="AOC25" s="451"/>
      <c r="AOD25" s="451"/>
      <c r="AOE25" s="451"/>
      <c r="AOF25" s="451"/>
      <c r="AOG25" s="451"/>
      <c r="AOH25" s="451"/>
      <c r="AOI25" s="451"/>
      <c r="AOJ25" s="451"/>
      <c r="AOK25" s="451"/>
      <c r="AOL25" s="451"/>
      <c r="AOM25" s="451"/>
      <c r="AON25" s="451"/>
      <c r="AOO25" s="451"/>
      <c r="AOP25" s="451"/>
      <c r="AOQ25" s="451"/>
      <c r="AOR25" s="451"/>
      <c r="AOS25" s="451"/>
      <c r="AOT25" s="451"/>
      <c r="AOU25" s="451"/>
      <c r="AOV25" s="451"/>
      <c r="AOW25" s="451"/>
      <c r="AOX25" s="451"/>
      <c r="AOY25" s="451"/>
      <c r="AOZ25" s="451"/>
      <c r="APA25" s="451"/>
      <c r="APB25" s="451"/>
      <c r="APC25" s="451"/>
      <c r="APD25" s="451"/>
      <c r="APE25" s="451"/>
      <c r="APF25" s="451"/>
      <c r="APG25" s="451"/>
      <c r="APH25" s="451"/>
      <c r="API25" s="451"/>
      <c r="APJ25" s="451"/>
      <c r="APK25" s="451"/>
      <c r="APL25" s="451"/>
      <c r="APM25" s="451"/>
      <c r="APN25" s="451"/>
      <c r="APO25" s="451"/>
      <c r="APP25" s="451"/>
      <c r="APQ25" s="451"/>
      <c r="APR25" s="451"/>
      <c r="APS25" s="451"/>
      <c r="APT25" s="451"/>
      <c r="APU25" s="451"/>
      <c r="APV25" s="451"/>
      <c r="APW25" s="451"/>
      <c r="APX25" s="451"/>
      <c r="APY25" s="451"/>
      <c r="APZ25" s="451"/>
      <c r="AQA25" s="451"/>
      <c r="AQB25" s="451"/>
      <c r="AQC25" s="451"/>
      <c r="AQD25" s="451"/>
      <c r="AQE25" s="451"/>
      <c r="AQF25" s="451"/>
      <c r="AQG25" s="451"/>
      <c r="AQH25" s="451"/>
      <c r="AQI25" s="451"/>
      <c r="AQJ25" s="451"/>
      <c r="AQK25" s="451"/>
      <c r="AQL25" s="451"/>
      <c r="AQM25" s="451"/>
      <c r="AQN25" s="451"/>
      <c r="AQO25" s="451"/>
      <c r="AQP25" s="451"/>
      <c r="AQQ25" s="451"/>
      <c r="AQR25" s="451"/>
      <c r="AQS25" s="451"/>
      <c r="AQT25" s="451"/>
      <c r="AQU25" s="451"/>
      <c r="AQV25" s="451"/>
      <c r="AQW25" s="451"/>
      <c r="AQX25" s="451"/>
      <c r="AQY25" s="451"/>
      <c r="AQZ25" s="451"/>
      <c r="ARA25" s="451"/>
      <c r="ARB25" s="451"/>
      <c r="ARC25" s="451"/>
      <c r="ARD25" s="451"/>
      <c r="ARE25" s="451"/>
      <c r="ARF25" s="451"/>
      <c r="ARG25" s="451"/>
      <c r="ARH25" s="451"/>
      <c r="ARI25" s="451"/>
      <c r="ARJ25" s="451"/>
      <c r="ARK25" s="451"/>
      <c r="ARL25" s="451"/>
      <c r="ARM25" s="451"/>
      <c r="ARN25" s="451"/>
      <c r="ARO25" s="451"/>
      <c r="ARP25" s="451"/>
      <c r="ARQ25" s="451"/>
      <c r="ARR25" s="451"/>
      <c r="ARS25" s="451"/>
      <c r="ART25" s="451"/>
      <c r="ARU25" s="451"/>
      <c r="ARV25" s="451"/>
      <c r="ARW25" s="451"/>
      <c r="ARX25" s="451"/>
      <c r="ARY25" s="451"/>
      <c r="ARZ25" s="451"/>
      <c r="ASA25" s="451"/>
      <c r="ASB25" s="451"/>
      <c r="ASC25" s="451"/>
      <c r="ASD25" s="451"/>
      <c r="ASE25" s="451"/>
      <c r="ASF25" s="451"/>
      <c r="ASG25" s="451"/>
      <c r="ASH25" s="451"/>
      <c r="ASI25" s="451"/>
      <c r="ASJ25" s="451"/>
      <c r="ASK25" s="451"/>
      <c r="ASL25" s="451"/>
      <c r="ASM25" s="451"/>
      <c r="ASN25" s="451"/>
      <c r="ASO25" s="451"/>
      <c r="ASP25" s="451"/>
      <c r="ASQ25" s="451"/>
      <c r="ASR25" s="451"/>
      <c r="ASS25" s="451"/>
      <c r="AST25" s="451"/>
      <c r="ASU25" s="451"/>
      <c r="ASV25" s="451"/>
      <c r="ASW25" s="451"/>
      <c r="ASX25" s="451"/>
      <c r="ASY25" s="451"/>
      <c r="ASZ25" s="451"/>
      <c r="ATA25" s="451"/>
      <c r="ATB25" s="451"/>
      <c r="ATC25" s="451"/>
      <c r="ATD25" s="451"/>
      <c r="ATE25" s="451"/>
      <c r="ATF25" s="451"/>
      <c r="ATG25" s="451"/>
      <c r="ATH25" s="451"/>
      <c r="ATI25" s="451"/>
      <c r="ATJ25" s="451"/>
      <c r="ATK25" s="451"/>
      <c r="ATL25" s="451"/>
      <c r="ATM25" s="451"/>
      <c r="ATN25" s="451"/>
      <c r="ATO25" s="451"/>
      <c r="ATP25" s="451"/>
      <c r="ATQ25" s="451"/>
      <c r="ATR25" s="451"/>
      <c r="ATS25" s="451"/>
      <c r="ATT25" s="451"/>
      <c r="ATU25" s="451"/>
      <c r="ATV25" s="451"/>
      <c r="ATW25" s="451"/>
      <c r="ATX25" s="451"/>
      <c r="ATY25" s="451"/>
      <c r="ATZ25" s="451"/>
      <c r="AUA25" s="451"/>
      <c r="AUB25" s="451"/>
      <c r="AUC25" s="451"/>
      <c r="AUD25" s="451"/>
      <c r="AUE25" s="451"/>
      <c r="AUF25" s="451"/>
      <c r="AUG25" s="451"/>
      <c r="AUH25" s="451"/>
      <c r="AUI25" s="451"/>
      <c r="AUJ25" s="451"/>
      <c r="AUK25" s="451"/>
      <c r="AUL25" s="451"/>
      <c r="AUM25" s="451"/>
      <c r="AUN25" s="451"/>
      <c r="AUO25" s="451"/>
      <c r="AUP25" s="451"/>
      <c r="AUQ25" s="451"/>
      <c r="AUR25" s="451"/>
      <c r="AUS25" s="451"/>
      <c r="AUT25" s="451"/>
      <c r="AUU25" s="451"/>
      <c r="AUV25" s="451"/>
      <c r="AUW25" s="451"/>
      <c r="AUX25" s="451"/>
      <c r="AUY25" s="451"/>
      <c r="AUZ25" s="451"/>
      <c r="AVA25" s="451"/>
      <c r="AVB25" s="451"/>
      <c r="AVC25" s="451"/>
      <c r="AVD25" s="451"/>
      <c r="AVE25" s="451"/>
      <c r="AVF25" s="451"/>
      <c r="AVG25" s="451"/>
      <c r="AVH25" s="451"/>
      <c r="AVI25" s="451"/>
      <c r="AVJ25" s="451"/>
      <c r="AVK25" s="451"/>
      <c r="AVL25" s="451"/>
      <c r="AVM25" s="451"/>
      <c r="AVN25" s="451"/>
      <c r="AVO25" s="451"/>
      <c r="AVP25" s="451"/>
      <c r="AVQ25" s="451"/>
      <c r="AVR25" s="451"/>
      <c r="AVS25" s="451"/>
      <c r="AVT25" s="451"/>
      <c r="AVU25" s="451"/>
      <c r="AVV25" s="451"/>
      <c r="AVW25" s="451"/>
      <c r="AVX25" s="451"/>
      <c r="AVY25" s="451"/>
      <c r="AVZ25" s="451"/>
      <c r="AWA25" s="451"/>
      <c r="AWB25" s="451"/>
      <c r="AWC25" s="451"/>
      <c r="AWD25" s="451"/>
      <c r="AWE25" s="451"/>
      <c r="AWF25" s="451"/>
      <c r="AWG25" s="451"/>
      <c r="AWH25" s="451"/>
      <c r="AWI25" s="451"/>
      <c r="AWJ25" s="451"/>
      <c r="AWK25" s="451"/>
      <c r="AWL25" s="451"/>
      <c r="AWM25" s="451"/>
      <c r="AWN25" s="451"/>
      <c r="AWO25" s="451"/>
      <c r="AWP25" s="451"/>
      <c r="AWQ25" s="451"/>
      <c r="AWR25" s="451"/>
      <c r="AWS25" s="451"/>
      <c r="AWT25" s="451"/>
      <c r="AWU25" s="451"/>
      <c r="AWV25" s="451"/>
      <c r="AWW25" s="451"/>
      <c r="AWX25" s="451"/>
      <c r="AWY25" s="451"/>
      <c r="AWZ25" s="451"/>
      <c r="AXA25" s="451"/>
      <c r="AXB25" s="451"/>
      <c r="AXC25" s="451"/>
      <c r="AXD25" s="451"/>
      <c r="AXE25" s="451"/>
      <c r="AXF25" s="451"/>
      <c r="AXG25" s="451"/>
      <c r="AXH25" s="451"/>
      <c r="AXI25" s="451"/>
      <c r="AXJ25" s="451"/>
      <c r="AXK25" s="451"/>
      <c r="AXL25" s="451"/>
      <c r="AXM25" s="451"/>
      <c r="AXN25" s="451"/>
      <c r="AXO25" s="451"/>
      <c r="AXP25" s="451"/>
      <c r="AXQ25" s="451"/>
      <c r="AXR25" s="451"/>
      <c r="AXS25" s="451"/>
      <c r="AXT25" s="451"/>
      <c r="AXU25" s="451"/>
      <c r="AXV25" s="451"/>
      <c r="AXW25" s="451"/>
      <c r="AXX25" s="451"/>
      <c r="AXY25" s="451"/>
      <c r="AXZ25" s="451"/>
      <c r="AYA25" s="451"/>
      <c r="AYB25" s="451"/>
      <c r="AYC25" s="451"/>
      <c r="AYD25" s="451"/>
      <c r="AYE25" s="451"/>
      <c r="AYF25" s="451"/>
      <c r="AYG25" s="451"/>
      <c r="AYH25" s="451"/>
      <c r="AYI25" s="451"/>
      <c r="AYJ25" s="451"/>
      <c r="AYK25" s="451"/>
      <c r="AYL25" s="451"/>
      <c r="AYM25" s="451"/>
      <c r="AYN25" s="451"/>
      <c r="AYO25" s="451"/>
      <c r="AYP25" s="451"/>
      <c r="AYQ25" s="451"/>
      <c r="AYR25" s="451"/>
      <c r="AYS25" s="451"/>
      <c r="AYT25" s="451"/>
      <c r="AYU25" s="451"/>
      <c r="AYV25" s="451"/>
      <c r="AYW25" s="451"/>
      <c r="AYX25" s="451"/>
      <c r="AYY25" s="451"/>
      <c r="AYZ25" s="451"/>
      <c r="AZA25" s="451"/>
      <c r="AZB25" s="451"/>
      <c r="AZC25" s="451"/>
      <c r="AZD25" s="451"/>
      <c r="AZE25" s="451"/>
      <c r="AZF25" s="451"/>
      <c r="AZG25" s="451"/>
      <c r="AZH25" s="451"/>
      <c r="AZI25" s="451"/>
      <c r="AZJ25" s="451"/>
      <c r="AZK25" s="451"/>
      <c r="AZL25" s="451"/>
      <c r="AZM25" s="451"/>
      <c r="AZN25" s="451"/>
      <c r="AZO25" s="451"/>
      <c r="AZP25" s="451"/>
      <c r="AZQ25" s="451"/>
      <c r="AZR25" s="451"/>
      <c r="AZS25" s="451"/>
      <c r="AZT25" s="451"/>
      <c r="AZU25" s="451"/>
      <c r="AZV25" s="451"/>
      <c r="AZW25" s="451"/>
      <c r="AZX25" s="451"/>
      <c r="AZY25" s="451"/>
      <c r="AZZ25" s="451"/>
      <c r="BAA25" s="451"/>
      <c r="BAB25" s="451"/>
      <c r="BAC25" s="451"/>
      <c r="BAD25" s="451"/>
      <c r="BAE25" s="451"/>
      <c r="BAF25" s="451"/>
      <c r="BAG25" s="451"/>
      <c r="BAH25" s="451"/>
      <c r="BAI25" s="451"/>
      <c r="BAJ25" s="451"/>
      <c r="BAK25" s="451"/>
      <c r="BAL25" s="451"/>
      <c r="BAM25" s="451"/>
      <c r="BAN25" s="451"/>
      <c r="BAO25" s="451"/>
      <c r="BAP25" s="451"/>
      <c r="BAQ25" s="451"/>
      <c r="BAR25" s="451"/>
      <c r="BAS25" s="451"/>
      <c r="BAT25" s="451"/>
      <c r="BAU25" s="451"/>
      <c r="BAV25" s="451"/>
      <c r="BAW25" s="451"/>
      <c r="BAX25" s="451"/>
      <c r="BAY25" s="451"/>
      <c r="BAZ25" s="451"/>
      <c r="BBA25" s="451"/>
      <c r="BBB25" s="451"/>
      <c r="BBC25" s="451"/>
      <c r="BBD25" s="451"/>
      <c r="BBE25" s="451"/>
      <c r="BBF25" s="451"/>
      <c r="BBG25" s="451"/>
      <c r="BBH25" s="451"/>
      <c r="BBI25" s="451"/>
      <c r="BBJ25" s="451"/>
      <c r="BBK25" s="451"/>
      <c r="BBL25" s="451"/>
      <c r="BBM25" s="451"/>
      <c r="BBN25" s="451"/>
      <c r="BBO25" s="451"/>
      <c r="BBP25" s="451"/>
      <c r="BBQ25" s="451"/>
      <c r="BBR25" s="451"/>
      <c r="BBS25" s="451"/>
      <c r="BBT25" s="451"/>
      <c r="BBU25" s="451"/>
      <c r="BBV25" s="451"/>
      <c r="BBW25" s="451"/>
      <c r="BBX25" s="451"/>
      <c r="BBY25" s="451"/>
      <c r="BBZ25" s="451"/>
      <c r="BCA25" s="451"/>
      <c r="BCB25" s="451"/>
      <c r="BCC25" s="451"/>
      <c r="BCD25" s="451"/>
      <c r="BCE25" s="451"/>
      <c r="BCF25" s="451"/>
      <c r="BCG25" s="451"/>
      <c r="BCH25" s="451"/>
      <c r="BCI25" s="451"/>
      <c r="BCJ25" s="451"/>
      <c r="BCK25" s="451"/>
      <c r="BCL25" s="451"/>
      <c r="BCM25" s="451"/>
      <c r="BCN25" s="451"/>
      <c r="BCO25" s="451"/>
      <c r="BCP25" s="451"/>
      <c r="BCQ25" s="451"/>
      <c r="BCR25" s="451"/>
      <c r="BCS25" s="451"/>
      <c r="BCT25" s="451"/>
      <c r="BCU25" s="451"/>
      <c r="BCV25" s="451"/>
      <c r="BCW25" s="451"/>
      <c r="BCX25" s="451"/>
      <c r="BCY25" s="451"/>
      <c r="BCZ25" s="451"/>
      <c r="BDA25" s="451"/>
      <c r="BDB25" s="451"/>
      <c r="BDC25" s="451"/>
      <c r="BDD25" s="451"/>
      <c r="BDE25" s="451"/>
      <c r="BDF25" s="451"/>
      <c r="BDG25" s="451"/>
      <c r="BDH25" s="451"/>
      <c r="BDI25" s="451"/>
      <c r="BDJ25" s="451"/>
      <c r="BDK25" s="451"/>
      <c r="BDL25" s="451"/>
      <c r="BDM25" s="451"/>
      <c r="BDN25" s="451"/>
      <c r="BDO25" s="451"/>
      <c r="BDP25" s="451"/>
      <c r="BDQ25" s="451"/>
      <c r="BDR25" s="451"/>
      <c r="BDS25" s="451"/>
      <c r="BDT25" s="451"/>
      <c r="BDU25" s="451"/>
      <c r="BDV25" s="451"/>
      <c r="BDW25" s="451"/>
      <c r="BDX25" s="451"/>
      <c r="BDY25" s="451"/>
      <c r="BDZ25" s="451"/>
      <c r="BEA25" s="451"/>
      <c r="BEB25" s="451"/>
      <c r="BEC25" s="451"/>
      <c r="BED25" s="451"/>
      <c r="BEE25" s="451"/>
      <c r="BEF25" s="451"/>
      <c r="BEG25" s="451"/>
      <c r="BEH25" s="451"/>
      <c r="BEI25" s="451"/>
      <c r="BEJ25" s="451"/>
      <c r="BEK25" s="451"/>
      <c r="BEL25" s="451"/>
      <c r="BEM25" s="451"/>
      <c r="BEN25" s="451"/>
      <c r="BEO25" s="451"/>
      <c r="BEP25" s="451"/>
      <c r="BEQ25" s="451"/>
      <c r="BER25" s="451"/>
      <c r="BES25" s="451"/>
      <c r="BET25" s="451"/>
      <c r="BEU25" s="451"/>
      <c r="BEV25" s="451"/>
      <c r="BEW25" s="451"/>
      <c r="BEX25" s="451"/>
      <c r="BEY25" s="451"/>
      <c r="BEZ25" s="451"/>
      <c r="BFA25" s="451"/>
      <c r="BFB25" s="451"/>
      <c r="BFC25" s="451"/>
      <c r="BFD25" s="451"/>
      <c r="BFE25" s="451"/>
      <c r="BFF25" s="451"/>
      <c r="BFG25" s="451"/>
      <c r="BFH25" s="451"/>
      <c r="BFI25" s="451"/>
      <c r="BFJ25" s="451"/>
      <c r="BFK25" s="451"/>
      <c r="BFL25" s="451"/>
      <c r="BFM25" s="451"/>
      <c r="BFN25" s="451"/>
      <c r="BFO25" s="451"/>
      <c r="BFP25" s="451"/>
      <c r="BFQ25" s="451"/>
      <c r="BFR25" s="451"/>
      <c r="BFS25" s="451"/>
      <c r="BFT25" s="451"/>
      <c r="BFU25" s="451"/>
      <c r="BFV25" s="451"/>
      <c r="BFW25" s="451"/>
      <c r="BFX25" s="451"/>
      <c r="BFY25" s="451"/>
      <c r="BFZ25" s="451"/>
      <c r="BGA25" s="451"/>
      <c r="BGB25" s="451"/>
      <c r="BGC25" s="451"/>
      <c r="BGD25" s="451"/>
      <c r="BGE25" s="451"/>
      <c r="BGF25" s="451"/>
      <c r="BGG25" s="451"/>
      <c r="BGH25" s="451"/>
      <c r="BGI25" s="451"/>
      <c r="BGJ25" s="451"/>
      <c r="BGK25" s="451"/>
      <c r="BGL25" s="451"/>
      <c r="BGM25" s="451"/>
      <c r="BGN25" s="451"/>
      <c r="BGO25" s="451"/>
      <c r="BGP25" s="451"/>
      <c r="BGQ25" s="451"/>
      <c r="BGR25" s="451"/>
      <c r="BGS25" s="451"/>
      <c r="BGT25" s="451"/>
      <c r="BGU25" s="451"/>
      <c r="BGV25" s="451"/>
      <c r="BGW25" s="451"/>
      <c r="BGX25" s="451"/>
      <c r="BGY25" s="451"/>
      <c r="BGZ25" s="451"/>
      <c r="BHA25" s="451"/>
      <c r="BHB25" s="451"/>
      <c r="BHC25" s="451"/>
      <c r="BHD25" s="451"/>
      <c r="BHE25" s="451"/>
      <c r="BHF25" s="451"/>
      <c r="BHG25" s="451"/>
      <c r="BHH25" s="451"/>
      <c r="BHI25" s="451"/>
      <c r="BHJ25" s="451"/>
      <c r="BHK25" s="451"/>
      <c r="BHL25" s="451"/>
      <c r="BHM25" s="451"/>
      <c r="BHN25" s="451"/>
      <c r="BHO25" s="451"/>
      <c r="BHP25" s="451"/>
      <c r="BHQ25" s="451"/>
      <c r="BHR25" s="451"/>
      <c r="BHS25" s="451"/>
      <c r="BHT25" s="451"/>
      <c r="BHU25" s="451"/>
      <c r="BHV25" s="451"/>
      <c r="BHW25" s="451"/>
      <c r="BHX25" s="451"/>
      <c r="BHY25" s="451"/>
      <c r="BHZ25" s="451"/>
      <c r="BIA25" s="451"/>
      <c r="BIB25" s="451"/>
      <c r="BIC25" s="451"/>
      <c r="BID25" s="451"/>
      <c r="BIE25" s="451"/>
      <c r="BIF25" s="451"/>
      <c r="BIG25" s="451"/>
      <c r="BIH25" s="451"/>
      <c r="BII25" s="451"/>
      <c r="BIJ25" s="451"/>
      <c r="BIK25" s="451"/>
      <c r="BIL25" s="451"/>
      <c r="BIM25" s="451"/>
      <c r="BIN25" s="451"/>
      <c r="BIO25" s="451"/>
      <c r="BIP25" s="451"/>
      <c r="BIQ25" s="451"/>
      <c r="BIR25" s="451"/>
      <c r="BIS25" s="451"/>
      <c r="BIT25" s="451"/>
      <c r="BIU25" s="451"/>
      <c r="BIV25" s="451"/>
      <c r="BIW25" s="451"/>
      <c r="BIX25" s="451"/>
      <c r="BIY25" s="451"/>
      <c r="BIZ25" s="451"/>
      <c r="BJA25" s="451"/>
      <c r="BJB25" s="451"/>
      <c r="BJC25" s="451"/>
      <c r="BJD25" s="451"/>
      <c r="BJE25" s="451"/>
      <c r="BJF25" s="451"/>
      <c r="BJG25" s="451"/>
      <c r="BJH25" s="451"/>
      <c r="BJI25" s="451"/>
      <c r="BJJ25" s="451"/>
      <c r="BJK25" s="451"/>
      <c r="BJL25" s="451"/>
      <c r="BJM25" s="451"/>
      <c r="BJN25" s="451"/>
      <c r="BJO25" s="451"/>
      <c r="BJP25" s="451"/>
      <c r="BJQ25" s="451"/>
      <c r="BJR25" s="451"/>
      <c r="BJS25" s="451"/>
      <c r="BJT25" s="451"/>
      <c r="BJU25" s="451"/>
      <c r="BJV25" s="451"/>
      <c r="BJW25" s="451"/>
      <c r="BJX25" s="451"/>
      <c r="BJY25" s="451"/>
      <c r="BJZ25" s="451"/>
      <c r="BKA25" s="451"/>
      <c r="BKB25" s="451"/>
      <c r="BKC25" s="451"/>
      <c r="BKD25" s="451"/>
      <c r="BKE25" s="451"/>
      <c r="BKF25" s="451"/>
      <c r="BKG25" s="451"/>
      <c r="BKH25" s="451"/>
      <c r="BKI25" s="451"/>
      <c r="BKJ25" s="451"/>
      <c r="BKK25" s="451"/>
      <c r="BKL25" s="451"/>
      <c r="BKM25" s="451"/>
      <c r="BKN25" s="451"/>
      <c r="BKO25" s="451"/>
      <c r="BKP25" s="451"/>
      <c r="BKQ25" s="451"/>
      <c r="BKR25" s="451"/>
      <c r="BKS25" s="451"/>
      <c r="BKT25" s="451"/>
      <c r="BKU25" s="451"/>
      <c r="BKV25" s="451"/>
      <c r="BKW25" s="451"/>
      <c r="BKX25" s="451"/>
      <c r="BKY25" s="451"/>
      <c r="BKZ25" s="451"/>
      <c r="BLA25" s="451"/>
      <c r="BLB25" s="451"/>
      <c r="BLC25" s="451"/>
      <c r="BLD25" s="451"/>
      <c r="BLE25" s="451"/>
      <c r="BLF25" s="451"/>
      <c r="BLG25" s="451"/>
      <c r="BLH25" s="451"/>
      <c r="BLI25" s="451"/>
      <c r="BLJ25" s="451"/>
      <c r="BLK25" s="451"/>
      <c r="BLL25" s="451"/>
      <c r="BLM25" s="451"/>
      <c r="BLN25" s="451"/>
      <c r="BLO25" s="451"/>
      <c r="BLP25" s="451"/>
      <c r="BLQ25" s="451"/>
      <c r="BLR25" s="451"/>
      <c r="BLS25" s="451"/>
      <c r="BLT25" s="451"/>
      <c r="BLU25" s="451"/>
      <c r="BLV25" s="451"/>
      <c r="BLW25" s="451"/>
      <c r="BLX25" s="451"/>
      <c r="BLY25" s="451"/>
      <c r="BLZ25" s="451"/>
      <c r="BMA25" s="451"/>
      <c r="BMB25" s="451"/>
      <c r="BMC25" s="451"/>
      <c r="BMD25" s="451"/>
      <c r="BME25" s="451"/>
      <c r="BMF25" s="451"/>
      <c r="BMG25" s="451"/>
      <c r="BMH25" s="451"/>
      <c r="BMI25" s="451"/>
      <c r="BMJ25" s="451"/>
      <c r="BMK25" s="451"/>
      <c r="BML25" s="451"/>
      <c r="BMM25" s="451"/>
      <c r="BMN25" s="451"/>
      <c r="BMO25" s="451"/>
      <c r="BMP25" s="451"/>
      <c r="BMQ25" s="451"/>
      <c r="BMR25" s="451"/>
      <c r="BMS25" s="451"/>
      <c r="BMT25" s="451"/>
      <c r="BMU25" s="451"/>
      <c r="BMV25" s="451"/>
      <c r="BMW25" s="451"/>
      <c r="BMX25" s="451"/>
      <c r="BMY25" s="451"/>
      <c r="BMZ25" s="451"/>
      <c r="BNA25" s="451"/>
      <c r="BNB25" s="451"/>
      <c r="BNC25" s="451"/>
      <c r="BND25" s="451"/>
      <c r="BNE25" s="451"/>
      <c r="BNF25" s="451"/>
      <c r="BNG25" s="451"/>
      <c r="BNH25" s="451"/>
      <c r="BNI25" s="451"/>
      <c r="BNJ25" s="451"/>
      <c r="BNK25" s="451"/>
      <c r="BNL25" s="451"/>
      <c r="BNM25" s="451"/>
      <c r="BNN25" s="451"/>
      <c r="BNO25" s="451"/>
      <c r="BNP25" s="451"/>
      <c r="BNQ25" s="451"/>
      <c r="BNR25" s="451"/>
      <c r="BNS25" s="451"/>
      <c r="BNT25" s="451"/>
      <c r="BNU25" s="451"/>
      <c r="BNV25" s="451"/>
      <c r="BNW25" s="451"/>
      <c r="BNX25" s="451"/>
      <c r="BNY25" s="451"/>
      <c r="BNZ25" s="451"/>
      <c r="BOA25" s="451"/>
      <c r="BOB25" s="451"/>
      <c r="BOC25" s="451"/>
      <c r="BOD25" s="451"/>
      <c r="BOE25" s="451"/>
      <c r="BOF25" s="451"/>
      <c r="BOG25" s="451"/>
      <c r="BOH25" s="451"/>
      <c r="BOI25" s="451"/>
      <c r="BOJ25" s="451"/>
      <c r="BOK25" s="451"/>
      <c r="BOL25" s="451"/>
      <c r="BOM25" s="451"/>
      <c r="BON25" s="451"/>
      <c r="BOO25" s="451"/>
      <c r="BOP25" s="451"/>
      <c r="BOQ25" s="451"/>
      <c r="BOR25" s="451"/>
      <c r="BOS25" s="451"/>
      <c r="BOT25" s="451"/>
      <c r="BOU25" s="451"/>
      <c r="BOV25" s="451"/>
      <c r="BOW25" s="451"/>
      <c r="BOX25" s="451"/>
      <c r="BOY25" s="451"/>
      <c r="BOZ25" s="451"/>
      <c r="BPA25" s="451"/>
      <c r="BPB25" s="451"/>
      <c r="BPC25" s="451"/>
      <c r="BPD25" s="451"/>
      <c r="BPE25" s="451"/>
      <c r="BPF25" s="451"/>
      <c r="BPG25" s="451"/>
      <c r="BPH25" s="451"/>
      <c r="BPI25" s="451"/>
      <c r="BPJ25" s="451"/>
      <c r="BPK25" s="451"/>
      <c r="BPL25" s="451"/>
      <c r="BPM25" s="451"/>
      <c r="BPN25" s="451"/>
      <c r="BPO25" s="451"/>
      <c r="BPP25" s="451"/>
      <c r="BPQ25" s="451"/>
      <c r="BPR25" s="451"/>
      <c r="BPS25" s="451"/>
      <c r="BPT25" s="451"/>
      <c r="BPU25" s="451"/>
      <c r="BPV25" s="451"/>
      <c r="BPW25" s="451"/>
      <c r="BPX25" s="451"/>
      <c r="BPY25" s="451"/>
      <c r="BPZ25" s="451"/>
      <c r="BQA25" s="451"/>
      <c r="BQB25" s="451"/>
      <c r="BQC25" s="451"/>
      <c r="BQD25" s="451"/>
      <c r="BQE25" s="451"/>
      <c r="BQF25" s="451"/>
      <c r="BQG25" s="451"/>
      <c r="BQH25" s="451"/>
      <c r="BQI25" s="451"/>
      <c r="BQJ25" s="451"/>
      <c r="BQK25" s="451"/>
      <c r="BQL25" s="451"/>
      <c r="BQM25" s="451"/>
      <c r="BQN25" s="451"/>
      <c r="BQO25" s="451"/>
      <c r="BQP25" s="451"/>
      <c r="BQQ25" s="451"/>
      <c r="BQR25" s="451"/>
      <c r="BQS25" s="451"/>
      <c r="BQT25" s="451"/>
      <c r="BQU25" s="451"/>
      <c r="BQV25" s="451"/>
      <c r="BQW25" s="451"/>
      <c r="BQX25" s="451"/>
      <c r="BQY25" s="451"/>
      <c r="BQZ25" s="451"/>
      <c r="BRA25" s="451"/>
      <c r="BRB25" s="451"/>
      <c r="BRC25" s="451"/>
      <c r="BRD25" s="451"/>
      <c r="BRE25" s="451"/>
      <c r="BRF25" s="451"/>
      <c r="BRG25" s="451"/>
      <c r="BRH25" s="451"/>
      <c r="BRI25" s="451"/>
      <c r="BRJ25" s="451"/>
      <c r="BRK25" s="451"/>
      <c r="BRL25" s="451"/>
      <c r="BRM25" s="451"/>
      <c r="BRN25" s="451"/>
      <c r="BRO25" s="451"/>
      <c r="BRP25" s="451"/>
      <c r="BRQ25" s="451"/>
      <c r="BRR25" s="451"/>
      <c r="BRS25" s="451"/>
      <c r="BRT25" s="451"/>
      <c r="BRU25" s="451"/>
      <c r="BRV25" s="451"/>
      <c r="BRW25" s="451"/>
      <c r="BRX25" s="451"/>
      <c r="BRY25" s="451"/>
      <c r="BRZ25" s="451"/>
      <c r="BSA25" s="451"/>
      <c r="BSB25" s="451"/>
      <c r="BSC25" s="451"/>
      <c r="BSD25" s="451"/>
      <c r="BSE25" s="451"/>
      <c r="BSF25" s="451"/>
      <c r="BSG25" s="451"/>
      <c r="BSH25" s="451"/>
      <c r="BSI25" s="451"/>
      <c r="BSJ25" s="451"/>
      <c r="BSK25" s="451"/>
      <c r="BSL25" s="451"/>
      <c r="BSM25" s="451"/>
      <c r="BSN25" s="451"/>
      <c r="BSO25" s="451"/>
      <c r="BSP25" s="451"/>
      <c r="BSQ25" s="451"/>
      <c r="BSR25" s="451"/>
      <c r="BSS25" s="451"/>
      <c r="BST25" s="451"/>
      <c r="BSU25" s="451"/>
      <c r="BSV25" s="451"/>
      <c r="BSW25" s="451"/>
      <c r="BSX25" s="451"/>
      <c r="BSY25" s="451"/>
      <c r="BSZ25" s="451"/>
      <c r="BTA25" s="451"/>
      <c r="BTB25" s="451"/>
      <c r="BTC25" s="451"/>
      <c r="BTD25" s="451"/>
      <c r="BTE25" s="451"/>
      <c r="BTF25" s="451"/>
      <c r="BTG25" s="451"/>
      <c r="BTH25" s="451"/>
      <c r="BTI25" s="451"/>
      <c r="BTJ25" s="451"/>
      <c r="BTK25" s="451"/>
      <c r="BTL25" s="451"/>
      <c r="BTM25" s="451"/>
      <c r="BTN25" s="451"/>
      <c r="BTO25" s="451"/>
      <c r="BTP25" s="451"/>
      <c r="BTQ25" s="451"/>
      <c r="BTR25" s="451"/>
      <c r="BTS25" s="451"/>
      <c r="BTT25" s="451"/>
      <c r="BTU25" s="451"/>
      <c r="BTV25" s="451"/>
      <c r="BTW25" s="451"/>
      <c r="BTX25" s="451"/>
      <c r="BTY25" s="451"/>
      <c r="BTZ25" s="451"/>
      <c r="BUA25" s="451"/>
      <c r="BUB25" s="451"/>
      <c r="BUC25" s="451"/>
      <c r="BUD25" s="451"/>
      <c r="BUE25" s="451"/>
      <c r="BUF25" s="451"/>
      <c r="BUG25" s="451"/>
      <c r="BUH25" s="451"/>
      <c r="BUI25" s="451"/>
      <c r="BUJ25" s="451"/>
      <c r="BUK25" s="451"/>
      <c r="BUL25" s="451"/>
      <c r="BUM25" s="451"/>
      <c r="BUN25" s="451"/>
      <c r="BUO25" s="451"/>
      <c r="BUP25" s="451"/>
      <c r="BUQ25" s="451"/>
      <c r="BUR25" s="451"/>
      <c r="BUS25" s="451"/>
      <c r="BUT25" s="451"/>
      <c r="BUU25" s="451"/>
      <c r="BUV25" s="451"/>
      <c r="BUW25" s="451"/>
      <c r="BUX25" s="451"/>
      <c r="BUY25" s="451"/>
      <c r="BUZ25" s="451"/>
      <c r="BVA25" s="451"/>
      <c r="BVB25" s="451"/>
      <c r="BVC25" s="451"/>
      <c r="BVD25" s="451"/>
      <c r="BVE25" s="451"/>
      <c r="BVF25" s="451"/>
      <c r="BVG25" s="451"/>
      <c r="BVH25" s="451"/>
      <c r="BVI25" s="451"/>
      <c r="BVJ25" s="451"/>
      <c r="BVK25" s="451"/>
      <c r="BVL25" s="451"/>
      <c r="BVM25" s="451"/>
      <c r="BVN25" s="451"/>
      <c r="BVO25" s="451"/>
      <c r="BVP25" s="451"/>
      <c r="BVQ25" s="451"/>
      <c r="BVR25" s="451"/>
      <c r="BVS25" s="451"/>
      <c r="BVT25" s="451"/>
      <c r="BVU25" s="451"/>
      <c r="BVV25" s="451"/>
      <c r="BVW25" s="451"/>
      <c r="BVX25" s="451"/>
      <c r="BVY25" s="451"/>
      <c r="BVZ25" s="451"/>
      <c r="BWA25" s="451"/>
      <c r="BWB25" s="451"/>
      <c r="BWC25" s="451"/>
      <c r="BWD25" s="451"/>
      <c r="BWE25" s="451"/>
      <c r="BWF25" s="451"/>
      <c r="BWG25" s="451"/>
      <c r="BWH25" s="451"/>
      <c r="BWI25" s="451"/>
      <c r="BWJ25" s="451"/>
      <c r="BWK25" s="451"/>
      <c r="BWL25" s="451"/>
      <c r="BWM25" s="451"/>
      <c r="BWN25" s="451"/>
      <c r="BWO25" s="451"/>
      <c r="BWP25" s="451"/>
      <c r="BWQ25" s="451"/>
      <c r="BWR25" s="451"/>
      <c r="BWS25" s="451"/>
      <c r="BWT25" s="451"/>
      <c r="BWU25" s="451"/>
      <c r="BWV25" s="451"/>
      <c r="BWW25" s="451"/>
      <c r="BWX25" s="451"/>
      <c r="BWY25" s="451"/>
      <c r="BWZ25" s="451"/>
      <c r="BXA25" s="451"/>
      <c r="BXB25" s="451"/>
      <c r="BXC25" s="451"/>
      <c r="BXD25" s="451"/>
      <c r="BXE25" s="451"/>
      <c r="BXF25" s="451"/>
      <c r="BXG25" s="451"/>
      <c r="BXH25" s="451"/>
      <c r="BXI25" s="451"/>
      <c r="BXJ25" s="451"/>
      <c r="BXK25" s="451"/>
      <c r="BXL25" s="451"/>
      <c r="BXM25" s="451"/>
      <c r="BXN25" s="451"/>
      <c r="BXO25" s="451"/>
      <c r="BXP25" s="451"/>
      <c r="BXQ25" s="451"/>
      <c r="BXR25" s="451"/>
      <c r="BXS25" s="451"/>
      <c r="BXT25" s="451"/>
      <c r="BXU25" s="451"/>
      <c r="BXV25" s="451"/>
      <c r="BXW25" s="451"/>
      <c r="BXX25" s="451"/>
      <c r="BXY25" s="451"/>
      <c r="BXZ25" s="451"/>
      <c r="BYA25" s="451"/>
      <c r="BYB25" s="451"/>
      <c r="BYC25" s="451"/>
      <c r="BYD25" s="451"/>
      <c r="BYE25" s="451"/>
      <c r="BYF25" s="451"/>
      <c r="BYG25" s="451"/>
      <c r="BYH25" s="451"/>
      <c r="BYI25" s="451"/>
      <c r="BYJ25" s="451"/>
      <c r="BYK25" s="451"/>
      <c r="BYL25" s="451"/>
      <c r="BYM25" s="451"/>
      <c r="BYN25" s="451"/>
      <c r="BYO25" s="451"/>
      <c r="BYP25" s="451"/>
      <c r="BYQ25" s="451"/>
      <c r="BYR25" s="451"/>
      <c r="BYS25" s="451"/>
      <c r="BYT25" s="451"/>
      <c r="BYU25" s="451"/>
      <c r="BYV25" s="451"/>
      <c r="BYW25" s="451"/>
      <c r="BYX25" s="451"/>
      <c r="BYY25" s="451"/>
      <c r="BYZ25" s="451"/>
      <c r="BZA25" s="451"/>
      <c r="BZB25" s="451"/>
      <c r="BZC25" s="451"/>
      <c r="BZD25" s="451"/>
      <c r="BZE25" s="451"/>
      <c r="BZF25" s="451"/>
      <c r="BZG25" s="451"/>
      <c r="BZH25" s="451"/>
      <c r="BZI25" s="451"/>
      <c r="BZJ25" s="451"/>
      <c r="BZK25" s="451"/>
      <c r="BZL25" s="451"/>
      <c r="BZM25" s="451"/>
      <c r="BZN25" s="451"/>
      <c r="BZO25" s="451"/>
      <c r="BZP25" s="451"/>
      <c r="BZQ25" s="451"/>
      <c r="BZR25" s="451"/>
      <c r="BZS25" s="451"/>
      <c r="BZT25" s="451"/>
      <c r="BZU25" s="451"/>
      <c r="BZV25" s="451"/>
      <c r="BZW25" s="451"/>
      <c r="BZX25" s="451"/>
      <c r="BZY25" s="451"/>
      <c r="BZZ25" s="451"/>
      <c r="CAA25" s="451"/>
      <c r="CAB25" s="451"/>
      <c r="CAC25" s="451"/>
      <c r="CAD25" s="451"/>
      <c r="CAE25" s="451"/>
      <c r="CAF25" s="451"/>
      <c r="CAG25" s="451"/>
      <c r="CAH25" s="451"/>
      <c r="CAI25" s="451"/>
      <c r="CAJ25" s="451"/>
      <c r="CAK25" s="451"/>
      <c r="CAL25" s="451"/>
      <c r="CAM25" s="451"/>
      <c r="CAN25" s="451"/>
      <c r="CAO25" s="451"/>
      <c r="CAP25" s="451"/>
      <c r="CAQ25" s="451"/>
      <c r="CAR25" s="451"/>
      <c r="CAS25" s="451"/>
      <c r="CAT25" s="451"/>
      <c r="CAU25" s="451"/>
      <c r="CAV25" s="451"/>
      <c r="CAW25" s="451"/>
      <c r="CAX25" s="451"/>
      <c r="CAY25" s="451"/>
      <c r="CAZ25" s="451"/>
      <c r="CBA25" s="451"/>
      <c r="CBB25" s="451"/>
      <c r="CBC25" s="451"/>
      <c r="CBD25" s="451"/>
      <c r="CBE25" s="451"/>
      <c r="CBF25" s="451"/>
      <c r="CBG25" s="451"/>
      <c r="CBH25" s="451"/>
      <c r="CBI25" s="451"/>
      <c r="CBJ25" s="451"/>
      <c r="CBK25" s="451"/>
      <c r="CBL25" s="451"/>
      <c r="CBM25" s="451"/>
      <c r="CBN25" s="451"/>
      <c r="CBO25" s="451"/>
      <c r="CBP25" s="451"/>
      <c r="CBQ25" s="451"/>
      <c r="CBR25" s="451"/>
      <c r="CBS25" s="451"/>
      <c r="CBT25" s="451"/>
      <c r="CBU25" s="451"/>
      <c r="CBV25" s="451"/>
      <c r="CBW25" s="451"/>
      <c r="CBX25" s="451"/>
      <c r="CBY25" s="451"/>
      <c r="CBZ25" s="451"/>
      <c r="CCA25" s="451"/>
      <c r="CCB25" s="451"/>
      <c r="CCC25" s="451"/>
      <c r="CCD25" s="451"/>
      <c r="CCE25" s="451"/>
      <c r="CCF25" s="451"/>
      <c r="CCG25" s="451"/>
      <c r="CCH25" s="451"/>
      <c r="CCI25" s="451"/>
      <c r="CCJ25" s="451"/>
      <c r="CCK25" s="451"/>
      <c r="CCL25" s="451"/>
      <c r="CCM25" s="451"/>
      <c r="CCN25" s="451"/>
      <c r="CCO25" s="451"/>
      <c r="CCP25" s="451"/>
      <c r="CCQ25" s="451"/>
      <c r="CCR25" s="451"/>
      <c r="CCS25" s="451"/>
      <c r="CCT25" s="451"/>
      <c r="CCU25" s="451"/>
      <c r="CCV25" s="451"/>
      <c r="CCW25" s="451"/>
      <c r="CCX25" s="451"/>
      <c r="CCY25" s="451"/>
      <c r="CCZ25" s="451"/>
      <c r="CDA25" s="451"/>
      <c r="CDB25" s="451"/>
      <c r="CDC25" s="451"/>
      <c r="CDD25" s="451"/>
      <c r="CDE25" s="451"/>
      <c r="CDF25" s="451"/>
      <c r="CDG25" s="451"/>
      <c r="CDH25" s="451"/>
      <c r="CDI25" s="451"/>
      <c r="CDJ25" s="451"/>
      <c r="CDK25" s="451"/>
      <c r="CDL25" s="451"/>
      <c r="CDM25" s="451"/>
      <c r="CDN25" s="451"/>
      <c r="CDO25" s="451"/>
      <c r="CDP25" s="451"/>
      <c r="CDQ25" s="451"/>
      <c r="CDR25" s="451"/>
      <c r="CDS25" s="451"/>
      <c r="CDT25" s="451"/>
      <c r="CDU25" s="451"/>
      <c r="CDV25" s="451"/>
      <c r="CDW25" s="451"/>
      <c r="CDX25" s="451"/>
      <c r="CDY25" s="451"/>
      <c r="CDZ25" s="451"/>
      <c r="CEA25" s="451"/>
      <c r="CEB25" s="451"/>
      <c r="CEC25" s="451"/>
      <c r="CED25" s="451"/>
      <c r="CEE25" s="451"/>
      <c r="CEF25" s="451"/>
      <c r="CEG25" s="451"/>
      <c r="CEH25" s="451"/>
      <c r="CEI25" s="451"/>
      <c r="CEJ25" s="451"/>
      <c r="CEK25" s="451"/>
      <c r="CEL25" s="451"/>
      <c r="CEM25" s="451"/>
      <c r="CEN25" s="451"/>
      <c r="CEO25" s="451"/>
      <c r="CEP25" s="451"/>
      <c r="CEQ25" s="451"/>
      <c r="CER25" s="451"/>
      <c r="CES25" s="451"/>
      <c r="CET25" s="451"/>
      <c r="CEU25" s="451"/>
      <c r="CEV25" s="451"/>
      <c r="CEW25" s="451"/>
      <c r="CEX25" s="451"/>
      <c r="CEY25" s="451"/>
      <c r="CEZ25" s="451"/>
      <c r="CFA25" s="451"/>
      <c r="CFB25" s="451"/>
      <c r="CFC25" s="451"/>
      <c r="CFD25" s="451"/>
      <c r="CFE25" s="451"/>
      <c r="CFF25" s="451"/>
      <c r="CFG25" s="451"/>
      <c r="CFH25" s="451"/>
      <c r="CFI25" s="451"/>
      <c r="CFJ25" s="451"/>
      <c r="CFK25" s="451"/>
      <c r="CFL25" s="451"/>
      <c r="CFM25" s="451"/>
      <c r="CFN25" s="451"/>
      <c r="CFO25" s="451"/>
      <c r="CFP25" s="451"/>
      <c r="CFQ25" s="451"/>
      <c r="CFR25" s="451"/>
      <c r="CFS25" s="451"/>
      <c r="CFT25" s="451"/>
      <c r="CFU25" s="451"/>
      <c r="CFV25" s="451"/>
      <c r="CFW25" s="451"/>
      <c r="CFX25" s="451"/>
      <c r="CFY25" s="451"/>
      <c r="CFZ25" s="451"/>
      <c r="CGA25" s="451"/>
      <c r="CGB25" s="451"/>
      <c r="CGC25" s="451"/>
      <c r="CGD25" s="451"/>
      <c r="CGE25" s="451"/>
      <c r="CGF25" s="451"/>
      <c r="CGG25" s="451"/>
      <c r="CGH25" s="451"/>
      <c r="CGI25" s="451"/>
      <c r="CGJ25" s="451"/>
      <c r="CGK25" s="451"/>
      <c r="CGL25" s="451"/>
      <c r="CGM25" s="451"/>
      <c r="CGN25" s="451"/>
      <c r="CGO25" s="451"/>
      <c r="CGP25" s="451"/>
      <c r="CGQ25" s="451"/>
      <c r="CGR25" s="451"/>
      <c r="CGS25" s="451"/>
      <c r="CGT25" s="451"/>
      <c r="CGU25" s="451"/>
      <c r="CGV25" s="451"/>
      <c r="CGW25" s="451"/>
      <c r="CGX25" s="451"/>
      <c r="CGY25" s="451"/>
      <c r="CGZ25" s="451"/>
      <c r="CHA25" s="451"/>
      <c r="CHB25" s="451"/>
      <c r="CHC25" s="451"/>
      <c r="CHD25" s="451"/>
      <c r="CHE25" s="451"/>
      <c r="CHF25" s="451"/>
      <c r="CHG25" s="451"/>
      <c r="CHH25" s="451"/>
      <c r="CHI25" s="451"/>
      <c r="CHJ25" s="451"/>
      <c r="CHK25" s="451"/>
      <c r="CHL25" s="451"/>
      <c r="CHM25" s="451"/>
      <c r="CHN25" s="451"/>
      <c r="CHO25" s="451"/>
      <c r="CHP25" s="451"/>
      <c r="CHQ25" s="451"/>
      <c r="CHR25" s="451"/>
      <c r="CHS25" s="451"/>
      <c r="CHT25" s="451"/>
      <c r="CHU25" s="451"/>
      <c r="CHV25" s="451"/>
      <c r="CHW25" s="451"/>
      <c r="CHX25" s="451"/>
      <c r="CHY25" s="451"/>
      <c r="CHZ25" s="451"/>
      <c r="CIA25" s="451"/>
      <c r="CIB25" s="451"/>
      <c r="CIC25" s="451"/>
      <c r="CID25" s="451"/>
      <c r="CIE25" s="451"/>
      <c r="CIF25" s="451"/>
      <c r="CIG25" s="451"/>
      <c r="CIH25" s="451"/>
      <c r="CII25" s="451"/>
      <c r="CIJ25" s="451"/>
      <c r="CIK25" s="451"/>
      <c r="CIL25" s="451"/>
      <c r="CIM25" s="451"/>
      <c r="CIN25" s="451"/>
      <c r="CIO25" s="451"/>
      <c r="CIP25" s="451"/>
      <c r="CIQ25" s="451"/>
      <c r="CIR25" s="451"/>
      <c r="CIS25" s="451"/>
      <c r="CIT25" s="451"/>
      <c r="CIU25" s="451"/>
      <c r="CIV25" s="451"/>
      <c r="CIW25" s="451"/>
      <c r="CIX25" s="451"/>
      <c r="CIY25" s="451"/>
      <c r="CIZ25" s="451"/>
      <c r="CJA25" s="451"/>
      <c r="CJB25" s="451"/>
      <c r="CJC25" s="451"/>
      <c r="CJD25" s="451"/>
      <c r="CJE25" s="451"/>
      <c r="CJF25" s="451"/>
      <c r="CJG25" s="451"/>
      <c r="CJH25" s="451"/>
      <c r="CJI25" s="451"/>
      <c r="CJJ25" s="451"/>
      <c r="CJK25" s="451"/>
      <c r="CJL25" s="451"/>
      <c r="CJM25" s="451"/>
      <c r="CJN25" s="451"/>
      <c r="CJO25" s="451"/>
      <c r="CJP25" s="451"/>
      <c r="CJQ25" s="451"/>
      <c r="CJR25" s="451"/>
      <c r="CJS25" s="451"/>
      <c r="CJT25" s="451"/>
      <c r="CJU25" s="451"/>
      <c r="CJV25" s="451"/>
      <c r="CJW25" s="451"/>
      <c r="CJX25" s="451"/>
      <c r="CJY25" s="451"/>
      <c r="CJZ25" s="451"/>
      <c r="CKA25" s="451"/>
      <c r="CKB25" s="451"/>
      <c r="CKC25" s="451"/>
      <c r="CKD25" s="451"/>
      <c r="CKE25" s="451"/>
      <c r="CKF25" s="451"/>
      <c r="CKG25" s="451"/>
      <c r="CKH25" s="451"/>
      <c r="CKI25" s="451"/>
      <c r="CKJ25" s="451"/>
      <c r="CKK25" s="451"/>
      <c r="CKL25" s="451"/>
      <c r="CKM25" s="451"/>
      <c r="CKN25" s="451"/>
      <c r="CKO25" s="451"/>
      <c r="CKP25" s="451"/>
      <c r="CKQ25" s="451"/>
      <c r="CKR25" s="451"/>
      <c r="CKS25" s="451"/>
      <c r="CKT25" s="451"/>
      <c r="CKU25" s="451"/>
      <c r="CKV25" s="451"/>
      <c r="CKW25" s="451"/>
      <c r="CKX25" s="451"/>
      <c r="CKY25" s="451"/>
      <c r="CKZ25" s="451"/>
      <c r="CLA25" s="451"/>
      <c r="CLB25" s="451"/>
      <c r="CLC25" s="451"/>
      <c r="CLD25" s="451"/>
      <c r="CLE25" s="451"/>
      <c r="CLF25" s="451"/>
      <c r="CLG25" s="451"/>
      <c r="CLH25" s="451"/>
      <c r="CLI25" s="451"/>
      <c r="CLJ25" s="451"/>
      <c r="CLK25" s="451"/>
      <c r="CLL25" s="451"/>
      <c r="CLM25" s="451"/>
      <c r="CLN25" s="451"/>
      <c r="CLO25" s="451"/>
      <c r="CLP25" s="451"/>
      <c r="CLQ25" s="451"/>
      <c r="CLR25" s="451"/>
      <c r="CLS25" s="451"/>
      <c r="CLT25" s="451"/>
      <c r="CLU25" s="451"/>
      <c r="CLV25" s="451"/>
      <c r="CLW25" s="451"/>
      <c r="CLX25" s="451"/>
      <c r="CLY25" s="451"/>
      <c r="CLZ25" s="451"/>
      <c r="CMA25" s="451"/>
      <c r="CMB25" s="451"/>
      <c r="CMC25" s="451"/>
      <c r="CMD25" s="451"/>
      <c r="CME25" s="451"/>
      <c r="CMF25" s="451"/>
      <c r="CMG25" s="451"/>
      <c r="CMH25" s="451"/>
      <c r="CMI25" s="451"/>
      <c r="CMJ25" s="451"/>
      <c r="CMK25" s="451"/>
      <c r="CML25" s="451"/>
      <c r="CMM25" s="451"/>
      <c r="CMN25" s="451"/>
      <c r="CMO25" s="451"/>
      <c r="CMP25" s="451"/>
      <c r="CMQ25" s="451"/>
      <c r="CMR25" s="451"/>
      <c r="CMS25" s="451"/>
      <c r="CMT25" s="451"/>
      <c r="CMU25" s="451"/>
      <c r="CMV25" s="451"/>
      <c r="CMW25" s="451"/>
      <c r="CMX25" s="451"/>
      <c r="CMY25" s="451"/>
      <c r="CMZ25" s="451"/>
      <c r="CNA25" s="451"/>
      <c r="CNB25" s="451"/>
      <c r="CNC25" s="451"/>
      <c r="CND25" s="451"/>
      <c r="CNE25" s="451"/>
      <c r="CNF25" s="451"/>
      <c r="CNG25" s="451"/>
      <c r="CNH25" s="451"/>
      <c r="CNI25" s="451"/>
      <c r="CNJ25" s="451"/>
      <c r="CNK25" s="451"/>
      <c r="CNL25" s="451"/>
      <c r="CNM25" s="451"/>
      <c r="CNN25" s="451"/>
      <c r="CNO25" s="451"/>
      <c r="CNP25" s="451"/>
      <c r="CNQ25" s="451"/>
      <c r="CNR25" s="451"/>
      <c r="CNS25" s="451"/>
      <c r="CNT25" s="451"/>
      <c r="CNU25" s="451"/>
      <c r="CNV25" s="451"/>
      <c r="CNW25" s="451"/>
      <c r="CNX25" s="451"/>
      <c r="CNY25" s="451"/>
      <c r="CNZ25" s="451"/>
      <c r="COA25" s="451"/>
      <c r="COB25" s="451"/>
      <c r="COC25" s="451"/>
      <c r="COD25" s="451"/>
      <c r="COE25" s="451"/>
      <c r="COF25" s="451"/>
      <c r="COG25" s="451"/>
      <c r="COH25" s="451"/>
      <c r="COI25" s="451"/>
      <c r="COJ25" s="451"/>
      <c r="COK25" s="451"/>
      <c r="COL25" s="451"/>
      <c r="COM25" s="451"/>
      <c r="CON25" s="451"/>
      <c r="COO25" s="451"/>
      <c r="COP25" s="451"/>
      <c r="COQ25" s="451"/>
      <c r="COR25" s="451"/>
      <c r="COS25" s="451"/>
      <c r="COT25" s="451"/>
      <c r="COU25" s="451"/>
      <c r="COV25" s="451"/>
      <c r="COW25" s="451"/>
      <c r="COX25" s="451"/>
      <c r="COY25" s="451"/>
      <c r="COZ25" s="451"/>
      <c r="CPA25" s="451"/>
      <c r="CPB25" s="451"/>
      <c r="CPC25" s="451"/>
      <c r="CPD25" s="451"/>
      <c r="CPE25" s="451"/>
      <c r="CPF25" s="451"/>
      <c r="CPG25" s="451"/>
      <c r="CPH25" s="451"/>
      <c r="CPI25" s="451"/>
      <c r="CPJ25" s="451"/>
      <c r="CPK25" s="451"/>
      <c r="CPL25" s="451"/>
      <c r="CPM25" s="451"/>
      <c r="CPN25" s="451"/>
      <c r="CPO25" s="451"/>
      <c r="CPP25" s="451"/>
      <c r="CPQ25" s="451"/>
      <c r="CPR25" s="451"/>
      <c r="CPS25" s="451"/>
      <c r="CPT25" s="451"/>
      <c r="CPU25" s="451"/>
      <c r="CPV25" s="451"/>
      <c r="CPW25" s="451"/>
      <c r="CPX25" s="451"/>
      <c r="CPY25" s="451"/>
      <c r="CPZ25" s="451"/>
      <c r="CQA25" s="451"/>
      <c r="CQB25" s="451"/>
      <c r="CQC25" s="451"/>
      <c r="CQD25" s="451"/>
      <c r="CQE25" s="451"/>
      <c r="CQF25" s="451"/>
      <c r="CQG25" s="451"/>
      <c r="CQH25" s="451"/>
      <c r="CQI25" s="451"/>
      <c r="CQJ25" s="451"/>
      <c r="CQK25" s="451"/>
      <c r="CQL25" s="451"/>
      <c r="CQM25" s="451"/>
      <c r="CQN25" s="451"/>
      <c r="CQO25" s="451"/>
      <c r="CQP25" s="451"/>
      <c r="CQQ25" s="451"/>
      <c r="CQR25" s="451"/>
      <c r="CQS25" s="451"/>
      <c r="CQT25" s="451"/>
      <c r="CQU25" s="451"/>
      <c r="CQV25" s="451"/>
      <c r="CQW25" s="451"/>
      <c r="CQX25" s="451"/>
      <c r="CQY25" s="451"/>
      <c r="CQZ25" s="451"/>
      <c r="CRA25" s="451"/>
      <c r="CRB25" s="451"/>
      <c r="CRC25" s="451"/>
      <c r="CRD25" s="451"/>
      <c r="CRE25" s="451"/>
      <c r="CRF25" s="451"/>
      <c r="CRG25" s="451"/>
      <c r="CRH25" s="451"/>
      <c r="CRI25" s="451"/>
      <c r="CRJ25" s="451"/>
      <c r="CRK25" s="451"/>
      <c r="CRL25" s="451"/>
      <c r="CRM25" s="451"/>
      <c r="CRN25" s="451"/>
      <c r="CRO25" s="451"/>
      <c r="CRP25" s="451"/>
      <c r="CRQ25" s="451"/>
      <c r="CRR25" s="451"/>
      <c r="CRS25" s="451"/>
      <c r="CRT25" s="451"/>
      <c r="CRU25" s="451"/>
      <c r="CRV25" s="451"/>
      <c r="CRW25" s="451"/>
      <c r="CRX25" s="451"/>
      <c r="CRY25" s="451"/>
      <c r="CRZ25" s="451"/>
      <c r="CSA25" s="451"/>
      <c r="CSB25" s="451"/>
      <c r="CSC25" s="451"/>
      <c r="CSD25" s="451"/>
      <c r="CSE25" s="451"/>
      <c r="CSF25" s="451"/>
      <c r="CSG25" s="451"/>
      <c r="CSH25" s="451"/>
      <c r="CSI25" s="451"/>
      <c r="CSJ25" s="451"/>
      <c r="CSK25" s="451"/>
      <c r="CSL25" s="451"/>
      <c r="CSM25" s="451"/>
      <c r="CSN25" s="451"/>
      <c r="CSO25" s="451"/>
      <c r="CSP25" s="451"/>
      <c r="CSQ25" s="451"/>
      <c r="CSR25" s="451"/>
      <c r="CSS25" s="451"/>
      <c r="CST25" s="451"/>
      <c r="CSU25" s="451"/>
      <c r="CSV25" s="451"/>
      <c r="CSW25" s="451"/>
      <c r="CSX25" s="451"/>
      <c r="CSY25" s="451"/>
      <c r="CSZ25" s="451"/>
      <c r="CTA25" s="451"/>
      <c r="CTB25" s="451"/>
      <c r="CTC25" s="451"/>
      <c r="CTD25" s="451"/>
      <c r="CTE25" s="451"/>
      <c r="CTF25" s="451"/>
      <c r="CTG25" s="451"/>
      <c r="CTH25" s="451"/>
      <c r="CTI25" s="451"/>
      <c r="CTJ25" s="451"/>
      <c r="CTK25" s="451"/>
      <c r="CTL25" s="451"/>
      <c r="CTM25" s="451"/>
      <c r="CTN25" s="451"/>
      <c r="CTO25" s="451"/>
      <c r="CTP25" s="451"/>
      <c r="CTQ25" s="451"/>
      <c r="CTR25" s="451"/>
      <c r="CTS25" s="451"/>
      <c r="CTT25" s="451"/>
      <c r="CTU25" s="451"/>
      <c r="CTV25" s="451"/>
      <c r="CTW25" s="451"/>
      <c r="CTX25" s="451"/>
      <c r="CTY25" s="451"/>
      <c r="CTZ25" s="451"/>
      <c r="CUA25" s="451"/>
      <c r="CUB25" s="451"/>
      <c r="CUC25" s="451"/>
      <c r="CUD25" s="451"/>
      <c r="CUE25" s="451"/>
      <c r="CUF25" s="451"/>
      <c r="CUG25" s="451"/>
      <c r="CUH25" s="451"/>
      <c r="CUI25" s="451"/>
      <c r="CUJ25" s="451"/>
      <c r="CUK25" s="451"/>
      <c r="CUL25" s="451"/>
      <c r="CUM25" s="451"/>
      <c r="CUN25" s="451"/>
      <c r="CUO25" s="451"/>
      <c r="CUP25" s="451"/>
      <c r="CUQ25" s="451"/>
      <c r="CUR25" s="451"/>
      <c r="CUS25" s="451"/>
      <c r="CUT25" s="451"/>
      <c r="CUU25" s="451"/>
      <c r="CUV25" s="451"/>
      <c r="CUW25" s="451"/>
      <c r="CUX25" s="451"/>
      <c r="CUY25" s="451"/>
      <c r="CUZ25" s="451"/>
      <c r="CVA25" s="451"/>
      <c r="CVB25" s="451"/>
      <c r="CVC25" s="451"/>
      <c r="CVD25" s="451"/>
      <c r="CVE25" s="451"/>
      <c r="CVF25" s="451"/>
      <c r="CVG25" s="451"/>
      <c r="CVH25" s="451"/>
      <c r="CVI25" s="451"/>
      <c r="CVJ25" s="451"/>
      <c r="CVK25" s="451"/>
      <c r="CVL25" s="451"/>
      <c r="CVM25" s="451"/>
      <c r="CVN25" s="451"/>
      <c r="CVO25" s="451"/>
      <c r="CVP25" s="451"/>
      <c r="CVQ25" s="451"/>
      <c r="CVR25" s="451"/>
      <c r="CVS25" s="451"/>
      <c r="CVT25" s="451"/>
      <c r="CVU25" s="451"/>
      <c r="CVV25" s="451"/>
      <c r="CVW25" s="451"/>
      <c r="CVX25" s="451"/>
      <c r="CVY25" s="451"/>
      <c r="CVZ25" s="451"/>
      <c r="CWA25" s="451"/>
      <c r="CWB25" s="451"/>
      <c r="CWC25" s="451"/>
      <c r="CWD25" s="451"/>
      <c r="CWE25" s="451"/>
      <c r="CWF25" s="451"/>
      <c r="CWG25" s="451"/>
      <c r="CWH25" s="451"/>
      <c r="CWI25" s="451"/>
      <c r="CWJ25" s="451"/>
      <c r="CWK25" s="451"/>
      <c r="CWL25" s="451"/>
      <c r="CWM25" s="451"/>
      <c r="CWN25" s="451"/>
      <c r="CWO25" s="451"/>
      <c r="CWP25" s="451"/>
      <c r="CWQ25" s="451"/>
      <c r="CWR25" s="451"/>
      <c r="CWS25" s="451"/>
      <c r="CWT25" s="451"/>
      <c r="CWU25" s="451"/>
      <c r="CWV25" s="451"/>
      <c r="CWW25" s="451"/>
      <c r="CWX25" s="451"/>
      <c r="CWY25" s="451"/>
      <c r="CWZ25" s="451"/>
      <c r="CXA25" s="451"/>
      <c r="CXB25" s="451"/>
      <c r="CXC25" s="451"/>
      <c r="CXD25" s="451"/>
      <c r="CXE25" s="451"/>
      <c r="CXF25" s="451"/>
      <c r="CXG25" s="451"/>
      <c r="CXH25" s="451"/>
      <c r="CXI25" s="451"/>
      <c r="CXJ25" s="451"/>
      <c r="CXK25" s="451"/>
      <c r="CXL25" s="451"/>
      <c r="CXM25" s="451"/>
      <c r="CXN25" s="451"/>
      <c r="CXO25" s="451"/>
      <c r="CXP25" s="451"/>
      <c r="CXQ25" s="451"/>
      <c r="CXR25" s="451"/>
      <c r="CXS25" s="451"/>
      <c r="CXT25" s="451"/>
      <c r="CXU25" s="451"/>
      <c r="CXV25" s="451"/>
      <c r="CXW25" s="451"/>
      <c r="CXX25" s="451"/>
      <c r="CXY25" s="451"/>
      <c r="CXZ25" s="451"/>
      <c r="CYA25" s="451"/>
      <c r="CYB25" s="451"/>
      <c r="CYC25" s="451"/>
      <c r="CYD25" s="451"/>
      <c r="CYE25" s="451"/>
      <c r="CYF25" s="451"/>
      <c r="CYG25" s="451"/>
      <c r="CYH25" s="451"/>
      <c r="CYI25" s="451"/>
      <c r="CYJ25" s="451"/>
      <c r="CYK25" s="451"/>
      <c r="CYL25" s="451"/>
      <c r="CYM25" s="451"/>
      <c r="CYN25" s="451"/>
      <c r="CYO25" s="451"/>
      <c r="CYP25" s="451"/>
      <c r="CYQ25" s="451"/>
      <c r="CYR25" s="451"/>
      <c r="CYS25" s="451"/>
      <c r="CYT25" s="451"/>
      <c r="CYU25" s="451"/>
      <c r="CYV25" s="451"/>
      <c r="CYW25" s="451"/>
      <c r="CYX25" s="451"/>
      <c r="CYY25" s="451"/>
      <c r="CYZ25" s="451"/>
      <c r="CZA25" s="451"/>
      <c r="CZB25" s="451"/>
      <c r="CZC25" s="451"/>
      <c r="CZD25" s="451"/>
      <c r="CZE25" s="451"/>
      <c r="CZF25" s="451"/>
      <c r="CZG25" s="451"/>
      <c r="CZH25" s="451"/>
      <c r="CZI25" s="451"/>
      <c r="CZJ25" s="451"/>
      <c r="CZK25" s="451"/>
      <c r="CZL25" s="451"/>
      <c r="CZM25" s="451"/>
      <c r="CZN25" s="451"/>
      <c r="CZO25" s="451"/>
      <c r="CZP25" s="451"/>
      <c r="CZQ25" s="451"/>
      <c r="CZR25" s="451"/>
      <c r="CZS25" s="451"/>
      <c r="CZT25" s="451"/>
      <c r="CZU25" s="451"/>
      <c r="CZV25" s="451"/>
      <c r="CZW25" s="451"/>
      <c r="CZX25" s="451"/>
      <c r="CZY25" s="451"/>
      <c r="CZZ25" s="451"/>
      <c r="DAA25" s="451"/>
      <c r="DAB25" s="451"/>
      <c r="DAC25" s="451"/>
      <c r="DAD25" s="451"/>
      <c r="DAE25" s="451"/>
      <c r="DAF25" s="451"/>
      <c r="DAG25" s="451"/>
      <c r="DAH25" s="451"/>
      <c r="DAI25" s="451"/>
      <c r="DAJ25" s="451"/>
      <c r="DAK25" s="451"/>
      <c r="DAL25" s="451"/>
      <c r="DAM25" s="451"/>
      <c r="DAN25" s="451"/>
      <c r="DAO25" s="451"/>
      <c r="DAP25" s="451"/>
      <c r="DAQ25" s="451"/>
      <c r="DAR25" s="451"/>
      <c r="DAS25" s="451"/>
      <c r="DAT25" s="451"/>
      <c r="DAU25" s="451"/>
      <c r="DAV25" s="451"/>
      <c r="DAW25" s="451"/>
      <c r="DAX25" s="451"/>
      <c r="DAY25" s="451"/>
      <c r="DAZ25" s="451"/>
      <c r="DBA25" s="451"/>
      <c r="DBB25" s="451"/>
      <c r="DBC25" s="451"/>
      <c r="DBD25" s="451"/>
      <c r="DBE25" s="451"/>
      <c r="DBF25" s="451"/>
      <c r="DBG25" s="451"/>
      <c r="DBH25" s="451"/>
      <c r="DBI25" s="451"/>
      <c r="DBJ25" s="451"/>
      <c r="DBK25" s="451"/>
      <c r="DBL25" s="451"/>
      <c r="DBM25" s="451"/>
      <c r="DBN25" s="451"/>
      <c r="DBO25" s="451"/>
      <c r="DBP25" s="451"/>
      <c r="DBQ25" s="451"/>
      <c r="DBR25" s="451"/>
      <c r="DBS25" s="451"/>
      <c r="DBT25" s="451"/>
      <c r="DBU25" s="451"/>
      <c r="DBV25" s="451"/>
      <c r="DBW25" s="451"/>
      <c r="DBX25" s="451"/>
      <c r="DBY25" s="451"/>
      <c r="DBZ25" s="451"/>
      <c r="DCA25" s="451"/>
      <c r="DCB25" s="451"/>
      <c r="DCC25" s="451"/>
      <c r="DCD25" s="451"/>
      <c r="DCE25" s="451"/>
      <c r="DCF25" s="451"/>
      <c r="DCG25" s="451"/>
      <c r="DCH25" s="451"/>
      <c r="DCI25" s="451"/>
      <c r="DCJ25" s="451"/>
      <c r="DCK25" s="451"/>
      <c r="DCL25" s="451"/>
      <c r="DCM25" s="451"/>
      <c r="DCN25" s="451"/>
      <c r="DCO25" s="451"/>
      <c r="DCP25" s="451"/>
      <c r="DCQ25" s="451"/>
      <c r="DCR25" s="451"/>
      <c r="DCS25" s="451"/>
      <c r="DCT25" s="451"/>
      <c r="DCU25" s="451"/>
      <c r="DCV25" s="451"/>
      <c r="DCW25" s="451"/>
      <c r="DCX25" s="451"/>
      <c r="DCY25" s="451"/>
      <c r="DCZ25" s="451"/>
      <c r="DDA25" s="451"/>
      <c r="DDB25" s="451"/>
      <c r="DDC25" s="451"/>
      <c r="DDD25" s="451"/>
      <c r="DDE25" s="451"/>
      <c r="DDF25" s="451"/>
      <c r="DDG25" s="451"/>
      <c r="DDH25" s="451"/>
      <c r="DDI25" s="451"/>
      <c r="DDJ25" s="451"/>
      <c r="DDK25" s="451"/>
      <c r="DDL25" s="451"/>
      <c r="DDM25" s="451"/>
      <c r="DDN25" s="451"/>
      <c r="DDO25" s="451"/>
      <c r="DDP25" s="451"/>
      <c r="DDQ25" s="451"/>
      <c r="DDR25" s="451"/>
      <c r="DDS25" s="451"/>
      <c r="DDT25" s="451"/>
      <c r="DDU25" s="451"/>
      <c r="DDV25" s="451"/>
      <c r="DDW25" s="451"/>
      <c r="DDX25" s="451"/>
      <c r="DDY25" s="451"/>
      <c r="DDZ25" s="451"/>
      <c r="DEA25" s="451"/>
      <c r="DEB25" s="451"/>
      <c r="DEC25" s="451"/>
      <c r="DED25" s="451"/>
      <c r="DEE25" s="451"/>
      <c r="DEF25" s="451"/>
      <c r="DEG25" s="451"/>
      <c r="DEH25" s="451"/>
      <c r="DEI25" s="451"/>
      <c r="DEJ25" s="451"/>
      <c r="DEK25" s="451"/>
      <c r="DEL25" s="451"/>
      <c r="DEM25" s="451"/>
      <c r="DEN25" s="451"/>
      <c r="DEO25" s="451"/>
      <c r="DEP25" s="451"/>
      <c r="DEQ25" s="451"/>
      <c r="DER25" s="451"/>
      <c r="DES25" s="451"/>
      <c r="DET25" s="451"/>
      <c r="DEU25" s="451"/>
      <c r="DEV25" s="451"/>
      <c r="DEW25" s="451"/>
      <c r="DEX25" s="451"/>
      <c r="DEY25" s="451"/>
      <c r="DEZ25" s="451"/>
      <c r="DFA25" s="451"/>
      <c r="DFB25" s="451"/>
      <c r="DFC25" s="451"/>
      <c r="DFD25" s="451"/>
      <c r="DFE25" s="451"/>
      <c r="DFF25" s="451"/>
      <c r="DFG25" s="451"/>
      <c r="DFH25" s="451"/>
      <c r="DFI25" s="451"/>
      <c r="DFJ25" s="451"/>
      <c r="DFK25" s="451"/>
      <c r="DFL25" s="451"/>
      <c r="DFM25" s="451"/>
      <c r="DFN25" s="451"/>
      <c r="DFO25" s="451"/>
      <c r="DFP25" s="451"/>
      <c r="DFQ25" s="451"/>
      <c r="DFR25" s="451"/>
      <c r="DFS25" s="451"/>
      <c r="DFT25" s="451"/>
      <c r="DFU25" s="451"/>
      <c r="DFV25" s="451"/>
      <c r="DFW25" s="451"/>
      <c r="DFX25" s="451"/>
      <c r="DFY25" s="451"/>
      <c r="DFZ25" s="451"/>
      <c r="DGA25" s="451"/>
      <c r="DGB25" s="451"/>
      <c r="DGC25" s="451"/>
      <c r="DGD25" s="451"/>
      <c r="DGE25" s="451"/>
      <c r="DGF25" s="451"/>
      <c r="DGG25" s="451"/>
      <c r="DGH25" s="451"/>
      <c r="DGI25" s="451"/>
      <c r="DGJ25" s="451"/>
      <c r="DGK25" s="451"/>
      <c r="DGL25" s="451"/>
      <c r="DGM25" s="451"/>
      <c r="DGN25" s="451"/>
      <c r="DGO25" s="451"/>
      <c r="DGP25" s="451"/>
      <c r="DGQ25" s="451"/>
      <c r="DGR25" s="451"/>
      <c r="DGS25" s="451"/>
      <c r="DGT25" s="451"/>
      <c r="DGU25" s="451"/>
      <c r="DGV25" s="451"/>
      <c r="DGW25" s="451"/>
      <c r="DGX25" s="451"/>
      <c r="DGY25" s="451"/>
      <c r="DGZ25" s="451"/>
      <c r="DHA25" s="451"/>
      <c r="DHB25" s="451"/>
      <c r="DHC25" s="451"/>
      <c r="DHD25" s="451"/>
      <c r="DHE25" s="451"/>
      <c r="DHF25" s="451"/>
      <c r="DHG25" s="451"/>
      <c r="DHH25" s="451"/>
      <c r="DHI25" s="451"/>
      <c r="DHJ25" s="451"/>
      <c r="DHK25" s="451"/>
      <c r="DHL25" s="451"/>
      <c r="DHM25" s="451"/>
      <c r="DHN25" s="451"/>
      <c r="DHO25" s="451"/>
      <c r="DHP25" s="451"/>
      <c r="DHQ25" s="451"/>
      <c r="DHR25" s="451"/>
      <c r="DHS25" s="451"/>
      <c r="DHT25" s="451"/>
      <c r="DHU25" s="451"/>
      <c r="DHV25" s="451"/>
      <c r="DHW25" s="451"/>
      <c r="DHX25" s="451"/>
      <c r="DHY25" s="451"/>
      <c r="DHZ25" s="451"/>
      <c r="DIA25" s="451"/>
      <c r="DIB25" s="451"/>
      <c r="DIC25" s="451"/>
      <c r="DID25" s="451"/>
      <c r="DIE25" s="451"/>
      <c r="DIF25" s="451"/>
      <c r="DIG25" s="451"/>
      <c r="DIH25" s="451"/>
      <c r="DII25" s="451"/>
      <c r="DIJ25" s="451"/>
      <c r="DIK25" s="451"/>
      <c r="DIL25" s="451"/>
      <c r="DIM25" s="451"/>
      <c r="DIN25" s="451"/>
      <c r="DIO25" s="451"/>
      <c r="DIP25" s="451"/>
      <c r="DIQ25" s="451"/>
      <c r="DIR25" s="451"/>
      <c r="DIS25" s="451"/>
      <c r="DIT25" s="451"/>
      <c r="DIU25" s="451"/>
      <c r="DIV25" s="451"/>
      <c r="DIW25" s="451"/>
      <c r="DIX25" s="451"/>
      <c r="DIY25" s="451"/>
      <c r="DIZ25" s="451"/>
      <c r="DJA25" s="451"/>
      <c r="DJB25" s="451"/>
      <c r="DJC25" s="451"/>
      <c r="DJD25" s="451"/>
      <c r="DJE25" s="451"/>
      <c r="DJF25" s="451"/>
      <c r="DJG25" s="451"/>
      <c r="DJH25" s="451"/>
      <c r="DJI25" s="451"/>
      <c r="DJJ25" s="451"/>
      <c r="DJK25" s="451"/>
      <c r="DJL25" s="451"/>
      <c r="DJM25" s="451"/>
      <c r="DJN25" s="451"/>
      <c r="DJO25" s="451"/>
      <c r="DJP25" s="451"/>
      <c r="DJQ25" s="451"/>
      <c r="DJR25" s="451"/>
      <c r="DJS25" s="451"/>
      <c r="DJT25" s="451"/>
      <c r="DJU25" s="451"/>
      <c r="DJV25" s="451"/>
      <c r="DJW25" s="451"/>
      <c r="DJX25" s="451"/>
      <c r="DJY25" s="451"/>
      <c r="DJZ25" s="451"/>
      <c r="DKA25" s="451"/>
      <c r="DKB25" s="451"/>
      <c r="DKC25" s="451"/>
      <c r="DKD25" s="451"/>
      <c r="DKE25" s="451"/>
      <c r="DKF25" s="451"/>
      <c r="DKG25" s="451"/>
      <c r="DKH25" s="451"/>
      <c r="DKI25" s="451"/>
      <c r="DKJ25" s="451"/>
      <c r="DKK25" s="451"/>
      <c r="DKL25" s="451"/>
      <c r="DKM25" s="451"/>
      <c r="DKN25" s="451"/>
      <c r="DKO25" s="451"/>
      <c r="DKP25" s="451"/>
      <c r="DKQ25" s="451"/>
      <c r="DKR25" s="451"/>
      <c r="DKS25" s="451"/>
      <c r="DKT25" s="451"/>
      <c r="DKU25" s="451"/>
      <c r="DKV25" s="451"/>
      <c r="DKW25" s="451"/>
      <c r="DKX25" s="451"/>
      <c r="DKY25" s="451"/>
      <c r="DKZ25" s="451"/>
      <c r="DLA25" s="451"/>
      <c r="DLB25" s="451"/>
      <c r="DLC25" s="451"/>
      <c r="DLD25" s="451"/>
      <c r="DLE25" s="451"/>
      <c r="DLF25" s="451"/>
      <c r="DLG25" s="451"/>
      <c r="DLH25" s="451"/>
      <c r="DLI25" s="451"/>
      <c r="DLJ25" s="451"/>
      <c r="DLK25" s="451"/>
      <c r="DLL25" s="451"/>
      <c r="DLM25" s="451"/>
      <c r="DLN25" s="451"/>
      <c r="DLO25" s="451"/>
      <c r="DLP25" s="451"/>
      <c r="DLQ25" s="451"/>
      <c r="DLR25" s="451"/>
      <c r="DLS25" s="451"/>
      <c r="DLT25" s="451"/>
      <c r="DLU25" s="451"/>
      <c r="DLV25" s="451"/>
      <c r="DLW25" s="451"/>
      <c r="DLX25" s="451"/>
      <c r="DLY25" s="451"/>
      <c r="DLZ25" s="451"/>
      <c r="DMA25" s="451"/>
      <c r="DMB25" s="451"/>
      <c r="DMC25" s="451"/>
      <c r="DMD25" s="451"/>
      <c r="DME25" s="451"/>
      <c r="DMF25" s="451"/>
      <c r="DMG25" s="451"/>
      <c r="DMH25" s="451"/>
      <c r="DMI25" s="451"/>
      <c r="DMJ25" s="451"/>
      <c r="DMK25" s="451"/>
      <c r="DML25" s="451"/>
      <c r="DMM25" s="451"/>
      <c r="DMN25" s="451"/>
      <c r="DMO25" s="451"/>
      <c r="DMP25" s="451"/>
      <c r="DMQ25" s="451"/>
      <c r="DMR25" s="451"/>
      <c r="DMS25" s="451"/>
      <c r="DMT25" s="451"/>
      <c r="DMU25" s="451"/>
      <c r="DMV25" s="451"/>
      <c r="DMW25" s="451"/>
      <c r="DMX25" s="451"/>
      <c r="DMY25" s="451"/>
      <c r="DMZ25" s="451"/>
      <c r="DNA25" s="451"/>
      <c r="DNB25" s="451"/>
      <c r="DNC25" s="451"/>
      <c r="DND25" s="451"/>
      <c r="DNE25" s="451"/>
      <c r="DNF25" s="451"/>
      <c r="DNG25" s="451"/>
      <c r="DNH25" s="451"/>
      <c r="DNI25" s="451"/>
      <c r="DNJ25" s="451"/>
      <c r="DNK25" s="451"/>
      <c r="DNL25" s="451"/>
      <c r="DNM25" s="451"/>
      <c r="DNN25" s="451"/>
      <c r="DNO25" s="451"/>
      <c r="DNP25" s="451"/>
      <c r="DNQ25" s="451"/>
      <c r="DNR25" s="451"/>
      <c r="DNS25" s="451"/>
      <c r="DNT25" s="451"/>
      <c r="DNU25" s="451"/>
      <c r="DNV25" s="451"/>
      <c r="DNW25" s="451"/>
      <c r="DNX25" s="451"/>
      <c r="DNY25" s="451"/>
      <c r="DNZ25" s="451"/>
      <c r="DOA25" s="451"/>
      <c r="DOB25" s="451"/>
      <c r="DOC25" s="451"/>
      <c r="DOD25" s="451"/>
      <c r="DOE25" s="451"/>
      <c r="DOF25" s="451"/>
      <c r="DOG25" s="451"/>
      <c r="DOH25" s="451"/>
      <c r="DOI25" s="451"/>
      <c r="DOJ25" s="451"/>
      <c r="DOK25" s="451"/>
      <c r="DOL25" s="451"/>
      <c r="DOM25" s="451"/>
      <c r="DON25" s="451"/>
      <c r="DOO25" s="451"/>
      <c r="DOP25" s="451"/>
      <c r="DOQ25" s="451"/>
      <c r="DOR25" s="451"/>
      <c r="DOS25" s="451"/>
      <c r="DOT25" s="451"/>
      <c r="DOU25" s="451"/>
      <c r="DOV25" s="451"/>
      <c r="DOW25" s="451"/>
      <c r="DOX25" s="451"/>
      <c r="DOY25" s="451"/>
      <c r="DOZ25" s="451"/>
      <c r="DPA25" s="451"/>
      <c r="DPB25" s="451"/>
      <c r="DPC25" s="451"/>
      <c r="DPD25" s="451"/>
      <c r="DPE25" s="451"/>
      <c r="DPF25" s="451"/>
      <c r="DPG25" s="451"/>
      <c r="DPH25" s="451"/>
      <c r="DPI25" s="451"/>
      <c r="DPJ25" s="451"/>
      <c r="DPK25" s="451"/>
      <c r="DPL25" s="451"/>
      <c r="DPM25" s="451"/>
      <c r="DPN25" s="451"/>
      <c r="DPO25" s="451"/>
      <c r="DPP25" s="451"/>
      <c r="DPQ25" s="451"/>
      <c r="DPR25" s="451"/>
      <c r="DPS25" s="451"/>
      <c r="DPT25" s="451"/>
      <c r="DPU25" s="451"/>
      <c r="DPV25" s="451"/>
      <c r="DPW25" s="451"/>
      <c r="DPX25" s="451"/>
      <c r="DPY25" s="451"/>
      <c r="DPZ25" s="451"/>
      <c r="DQA25" s="451"/>
      <c r="DQB25" s="451"/>
      <c r="DQC25" s="451"/>
      <c r="DQD25" s="451"/>
      <c r="DQE25" s="451"/>
      <c r="DQF25" s="451"/>
      <c r="DQG25" s="451"/>
      <c r="DQH25" s="451"/>
      <c r="DQI25" s="451"/>
      <c r="DQJ25" s="451"/>
      <c r="DQK25" s="451"/>
      <c r="DQL25" s="451"/>
      <c r="DQM25" s="451"/>
      <c r="DQN25" s="451"/>
      <c r="DQO25" s="451"/>
      <c r="DQP25" s="451"/>
      <c r="DQQ25" s="451"/>
      <c r="DQR25" s="451"/>
      <c r="DQS25" s="451"/>
      <c r="DQT25" s="451"/>
      <c r="DQU25" s="451"/>
      <c r="DQV25" s="451"/>
      <c r="DQW25" s="451"/>
      <c r="DQX25" s="451"/>
      <c r="DQY25" s="451"/>
      <c r="DQZ25" s="451"/>
      <c r="DRA25" s="451"/>
      <c r="DRB25" s="451"/>
      <c r="DRC25" s="451"/>
      <c r="DRD25" s="451"/>
      <c r="DRE25" s="451"/>
      <c r="DRF25" s="451"/>
      <c r="DRG25" s="451"/>
      <c r="DRH25" s="451"/>
      <c r="DRI25" s="451"/>
      <c r="DRJ25" s="451"/>
      <c r="DRK25" s="451"/>
      <c r="DRL25" s="451"/>
      <c r="DRM25" s="451"/>
      <c r="DRN25" s="451"/>
      <c r="DRO25" s="451"/>
      <c r="DRP25" s="451"/>
      <c r="DRQ25" s="451"/>
      <c r="DRR25" s="451"/>
      <c r="DRS25" s="451"/>
      <c r="DRT25" s="451"/>
      <c r="DRU25" s="451"/>
      <c r="DRV25" s="451"/>
      <c r="DRW25" s="451"/>
      <c r="DRX25" s="451"/>
      <c r="DRY25" s="451"/>
      <c r="DRZ25" s="451"/>
      <c r="DSA25" s="451"/>
      <c r="DSB25" s="451"/>
      <c r="DSC25" s="451"/>
      <c r="DSD25" s="451"/>
      <c r="DSE25" s="451"/>
      <c r="DSF25" s="451"/>
      <c r="DSG25" s="451"/>
      <c r="DSH25" s="451"/>
      <c r="DSI25" s="451"/>
      <c r="DSJ25" s="451"/>
      <c r="DSK25" s="451"/>
      <c r="DSL25" s="451"/>
      <c r="DSM25" s="451"/>
      <c r="DSN25" s="451"/>
      <c r="DSO25" s="451"/>
      <c r="DSP25" s="451"/>
      <c r="DSQ25" s="451"/>
      <c r="DSR25" s="451"/>
      <c r="DSS25" s="451"/>
      <c r="DST25" s="451"/>
      <c r="DSU25" s="451"/>
      <c r="DSV25" s="451"/>
      <c r="DSW25" s="451"/>
      <c r="DSX25" s="451"/>
      <c r="DSY25" s="451"/>
      <c r="DSZ25" s="451"/>
      <c r="DTA25" s="451"/>
      <c r="DTB25" s="451"/>
      <c r="DTC25" s="451"/>
      <c r="DTD25" s="451"/>
      <c r="DTE25" s="451"/>
      <c r="DTF25" s="451"/>
      <c r="DTG25" s="451"/>
      <c r="DTH25" s="451"/>
      <c r="DTI25" s="451"/>
      <c r="DTJ25" s="451"/>
      <c r="DTK25" s="451"/>
      <c r="DTL25" s="451"/>
      <c r="DTM25" s="451"/>
      <c r="DTN25" s="451"/>
      <c r="DTO25" s="451"/>
      <c r="DTP25" s="451"/>
      <c r="DTQ25" s="451"/>
      <c r="DTR25" s="451"/>
      <c r="DTS25" s="451"/>
      <c r="DTT25" s="451"/>
      <c r="DTU25" s="451"/>
      <c r="DTV25" s="451"/>
      <c r="DTW25" s="451"/>
      <c r="DTX25" s="451"/>
      <c r="DTY25" s="451"/>
      <c r="DTZ25" s="451"/>
      <c r="DUA25" s="451"/>
      <c r="DUB25" s="451"/>
      <c r="DUC25" s="451"/>
      <c r="DUD25" s="451"/>
      <c r="DUE25" s="451"/>
      <c r="DUF25" s="451"/>
      <c r="DUG25" s="451"/>
      <c r="DUH25" s="451"/>
      <c r="DUI25" s="451"/>
      <c r="DUJ25" s="451"/>
      <c r="DUK25" s="451"/>
      <c r="DUL25" s="451"/>
      <c r="DUM25" s="451"/>
      <c r="DUN25" s="451"/>
      <c r="DUO25" s="451"/>
      <c r="DUP25" s="451"/>
      <c r="DUQ25" s="451"/>
      <c r="DUR25" s="451"/>
      <c r="DUS25" s="451"/>
      <c r="DUT25" s="451"/>
      <c r="DUU25" s="451"/>
      <c r="DUV25" s="451"/>
      <c r="DUW25" s="451"/>
      <c r="DUX25" s="451"/>
      <c r="DUY25" s="451"/>
      <c r="DUZ25" s="451"/>
      <c r="DVA25" s="451"/>
      <c r="DVB25" s="451"/>
      <c r="DVC25" s="451"/>
      <c r="DVD25" s="451"/>
      <c r="DVE25" s="451"/>
      <c r="DVF25" s="451"/>
      <c r="DVG25" s="451"/>
      <c r="DVH25" s="451"/>
      <c r="DVI25" s="451"/>
      <c r="DVJ25" s="451"/>
      <c r="DVK25" s="451"/>
      <c r="DVL25" s="451"/>
      <c r="DVM25" s="451"/>
      <c r="DVN25" s="451"/>
      <c r="DVO25" s="451"/>
      <c r="DVP25" s="451"/>
      <c r="DVQ25" s="451"/>
      <c r="DVR25" s="451"/>
      <c r="DVS25" s="451"/>
      <c r="DVT25" s="451"/>
      <c r="DVU25" s="451"/>
      <c r="DVV25" s="451"/>
      <c r="DVW25" s="451"/>
      <c r="DVX25" s="451"/>
      <c r="DVY25" s="451"/>
      <c r="DVZ25" s="451"/>
      <c r="DWA25" s="451"/>
      <c r="DWB25" s="451"/>
      <c r="DWC25" s="451"/>
      <c r="DWD25" s="451"/>
      <c r="DWE25" s="451"/>
      <c r="DWF25" s="451"/>
      <c r="DWG25" s="451"/>
      <c r="DWH25" s="451"/>
      <c r="DWI25" s="451"/>
      <c r="DWJ25" s="451"/>
      <c r="DWK25" s="451"/>
      <c r="DWL25" s="451"/>
      <c r="DWM25" s="451"/>
      <c r="DWN25" s="451"/>
      <c r="DWO25" s="451"/>
      <c r="DWP25" s="451"/>
      <c r="DWQ25" s="451"/>
      <c r="DWR25" s="451"/>
      <c r="DWS25" s="451"/>
      <c r="DWT25" s="451"/>
      <c r="DWU25" s="451"/>
      <c r="DWV25" s="451"/>
      <c r="DWW25" s="451"/>
      <c r="DWX25" s="451"/>
      <c r="DWY25" s="451"/>
      <c r="DWZ25" s="451"/>
      <c r="DXA25" s="451"/>
      <c r="DXB25" s="451"/>
      <c r="DXC25" s="451"/>
      <c r="DXD25" s="451"/>
      <c r="DXE25" s="451"/>
      <c r="DXF25" s="451"/>
      <c r="DXG25" s="451"/>
      <c r="DXH25" s="451"/>
      <c r="DXI25" s="451"/>
      <c r="DXJ25" s="451"/>
      <c r="DXK25" s="451"/>
      <c r="DXL25" s="451"/>
      <c r="DXM25" s="451"/>
      <c r="DXN25" s="451"/>
      <c r="DXO25" s="451"/>
      <c r="DXP25" s="451"/>
      <c r="DXQ25" s="451"/>
      <c r="DXR25" s="451"/>
      <c r="DXS25" s="451"/>
      <c r="DXT25" s="451"/>
      <c r="DXU25" s="451"/>
      <c r="DXV25" s="451"/>
      <c r="DXW25" s="451"/>
      <c r="DXX25" s="451"/>
      <c r="DXY25" s="451"/>
      <c r="DXZ25" s="451"/>
      <c r="DYA25" s="451"/>
      <c r="DYB25" s="451"/>
      <c r="DYC25" s="451"/>
      <c r="DYD25" s="451"/>
      <c r="DYE25" s="451"/>
      <c r="DYF25" s="451"/>
      <c r="DYG25" s="451"/>
      <c r="DYH25" s="451"/>
      <c r="DYI25" s="451"/>
      <c r="DYJ25" s="451"/>
      <c r="DYK25" s="451"/>
      <c r="DYL25" s="451"/>
      <c r="DYM25" s="451"/>
      <c r="DYN25" s="451"/>
      <c r="DYO25" s="451"/>
      <c r="DYP25" s="451"/>
      <c r="DYQ25" s="451"/>
      <c r="DYR25" s="451"/>
      <c r="DYS25" s="451"/>
      <c r="DYT25" s="451"/>
      <c r="DYU25" s="451"/>
      <c r="DYV25" s="451"/>
      <c r="DYW25" s="451"/>
      <c r="DYX25" s="451"/>
      <c r="DYY25" s="451"/>
      <c r="DYZ25" s="451"/>
      <c r="DZA25" s="451"/>
      <c r="DZB25" s="451"/>
      <c r="DZC25" s="451"/>
      <c r="DZD25" s="451"/>
      <c r="DZE25" s="451"/>
      <c r="DZF25" s="451"/>
      <c r="DZG25" s="451"/>
      <c r="DZH25" s="451"/>
      <c r="DZI25" s="451"/>
      <c r="DZJ25" s="451"/>
      <c r="DZK25" s="451"/>
      <c r="DZL25" s="451"/>
      <c r="DZM25" s="451"/>
      <c r="DZN25" s="451"/>
      <c r="DZO25" s="451"/>
      <c r="DZP25" s="451"/>
      <c r="DZQ25" s="451"/>
      <c r="DZR25" s="451"/>
      <c r="DZS25" s="451"/>
      <c r="DZT25" s="451"/>
      <c r="DZU25" s="451"/>
      <c r="DZV25" s="451"/>
      <c r="DZW25" s="451"/>
      <c r="DZX25" s="451"/>
      <c r="DZY25" s="451"/>
      <c r="DZZ25" s="451"/>
      <c r="EAA25" s="451"/>
      <c r="EAB25" s="451"/>
      <c r="EAC25" s="451"/>
      <c r="EAD25" s="451"/>
      <c r="EAE25" s="451"/>
      <c r="EAF25" s="451"/>
      <c r="EAG25" s="451"/>
      <c r="EAH25" s="451"/>
      <c r="EAI25" s="451"/>
      <c r="EAJ25" s="451"/>
      <c r="EAK25" s="451"/>
      <c r="EAL25" s="451"/>
      <c r="EAM25" s="451"/>
      <c r="EAN25" s="451"/>
      <c r="EAO25" s="451"/>
      <c r="EAP25" s="451"/>
      <c r="EAQ25" s="451"/>
      <c r="EAR25" s="451"/>
      <c r="EAS25" s="451"/>
      <c r="EAT25" s="451"/>
      <c r="EAU25" s="451"/>
      <c r="EAV25" s="451"/>
      <c r="EAW25" s="451"/>
      <c r="EAX25" s="451"/>
      <c r="EAY25" s="451"/>
      <c r="EAZ25" s="451"/>
      <c r="EBA25" s="451"/>
      <c r="EBB25" s="451"/>
      <c r="EBC25" s="451"/>
      <c r="EBD25" s="451"/>
      <c r="EBE25" s="451"/>
      <c r="EBF25" s="451"/>
      <c r="EBG25" s="451"/>
      <c r="EBH25" s="451"/>
      <c r="EBI25" s="451"/>
      <c r="EBJ25" s="451"/>
      <c r="EBK25" s="451"/>
      <c r="EBL25" s="451"/>
      <c r="EBM25" s="451"/>
      <c r="EBN25" s="451"/>
      <c r="EBO25" s="451"/>
      <c r="EBP25" s="451"/>
      <c r="EBQ25" s="451"/>
      <c r="EBR25" s="451"/>
      <c r="EBS25" s="451"/>
      <c r="EBT25" s="451"/>
      <c r="EBU25" s="451"/>
      <c r="EBV25" s="451"/>
      <c r="EBW25" s="451"/>
      <c r="EBX25" s="451"/>
      <c r="EBY25" s="451"/>
      <c r="EBZ25" s="451"/>
      <c r="ECA25" s="451"/>
      <c r="ECB25" s="451"/>
      <c r="ECC25" s="451"/>
      <c r="ECD25" s="451"/>
      <c r="ECE25" s="451"/>
      <c r="ECF25" s="451"/>
      <c r="ECG25" s="451"/>
      <c r="ECH25" s="451"/>
      <c r="ECI25" s="451"/>
      <c r="ECJ25" s="451"/>
      <c r="ECK25" s="451"/>
      <c r="ECL25" s="451"/>
      <c r="ECM25" s="451"/>
      <c r="ECN25" s="451"/>
      <c r="ECO25" s="451"/>
      <c r="ECP25" s="451"/>
      <c r="ECQ25" s="451"/>
      <c r="ECR25" s="451"/>
      <c r="ECS25" s="451"/>
      <c r="ECT25" s="451"/>
      <c r="ECU25" s="451"/>
      <c r="ECV25" s="451"/>
      <c r="ECW25" s="451"/>
      <c r="ECX25" s="451"/>
      <c r="ECY25" s="451"/>
      <c r="ECZ25" s="451"/>
      <c r="EDA25" s="451"/>
      <c r="EDB25" s="451"/>
      <c r="EDC25" s="451"/>
      <c r="EDD25" s="451"/>
      <c r="EDE25" s="451"/>
      <c r="EDF25" s="451"/>
      <c r="EDG25" s="451"/>
      <c r="EDH25" s="451"/>
      <c r="EDI25" s="451"/>
      <c r="EDJ25" s="451"/>
      <c r="EDK25" s="451"/>
      <c r="EDL25" s="451"/>
      <c r="EDM25" s="451"/>
      <c r="EDN25" s="451"/>
      <c r="EDO25" s="451"/>
      <c r="EDP25" s="451"/>
      <c r="EDQ25" s="451"/>
      <c r="EDR25" s="451"/>
      <c r="EDS25" s="451"/>
      <c r="EDT25" s="451"/>
      <c r="EDU25" s="451"/>
      <c r="EDV25" s="451"/>
      <c r="EDW25" s="451"/>
      <c r="EDX25" s="451"/>
      <c r="EDY25" s="451"/>
      <c r="EDZ25" s="451"/>
      <c r="EEA25" s="451"/>
      <c r="EEB25" s="451"/>
      <c r="EEC25" s="451"/>
      <c r="EED25" s="451"/>
      <c r="EEE25" s="451"/>
      <c r="EEF25" s="451"/>
      <c r="EEG25" s="451"/>
      <c r="EEH25" s="451"/>
      <c r="EEI25" s="451"/>
      <c r="EEJ25" s="451"/>
      <c r="EEK25" s="451"/>
      <c r="EEL25" s="451"/>
      <c r="EEM25" s="451"/>
      <c r="EEN25" s="451"/>
      <c r="EEO25" s="451"/>
      <c r="EEP25" s="451"/>
      <c r="EEQ25" s="451"/>
      <c r="EER25" s="451"/>
      <c r="EES25" s="451"/>
      <c r="EET25" s="451"/>
      <c r="EEU25" s="451"/>
      <c r="EEV25" s="451"/>
      <c r="EEW25" s="451"/>
      <c r="EEX25" s="451"/>
      <c r="EEY25" s="451"/>
      <c r="EEZ25" s="451"/>
      <c r="EFA25" s="451"/>
      <c r="EFB25" s="451"/>
      <c r="EFC25" s="451"/>
      <c r="EFD25" s="451"/>
      <c r="EFE25" s="451"/>
      <c r="EFF25" s="451"/>
      <c r="EFG25" s="451"/>
      <c r="EFH25" s="451"/>
      <c r="EFI25" s="451"/>
      <c r="EFJ25" s="451"/>
      <c r="EFK25" s="451"/>
      <c r="EFL25" s="451"/>
      <c r="EFM25" s="451"/>
      <c r="EFN25" s="451"/>
      <c r="EFO25" s="451"/>
      <c r="EFP25" s="451"/>
      <c r="EFQ25" s="451"/>
      <c r="EFR25" s="451"/>
      <c r="EFS25" s="451"/>
      <c r="EFT25" s="451"/>
      <c r="EFU25" s="451"/>
      <c r="EFV25" s="451"/>
      <c r="EFW25" s="451"/>
      <c r="EFX25" s="451"/>
      <c r="EFY25" s="451"/>
      <c r="EFZ25" s="451"/>
      <c r="EGA25" s="451"/>
      <c r="EGB25" s="451"/>
      <c r="EGC25" s="451"/>
      <c r="EGD25" s="451"/>
      <c r="EGE25" s="451"/>
      <c r="EGF25" s="451"/>
      <c r="EGG25" s="451"/>
      <c r="EGH25" s="451"/>
      <c r="EGI25" s="451"/>
      <c r="EGJ25" s="451"/>
      <c r="EGK25" s="451"/>
      <c r="EGL25" s="451"/>
      <c r="EGM25" s="451"/>
      <c r="EGN25" s="451"/>
      <c r="EGO25" s="451"/>
      <c r="EGP25" s="451"/>
      <c r="EGQ25" s="451"/>
      <c r="EGR25" s="451"/>
      <c r="EGS25" s="451"/>
      <c r="EGT25" s="451"/>
      <c r="EGU25" s="451"/>
      <c r="EGV25" s="451"/>
      <c r="EGW25" s="451"/>
      <c r="EGX25" s="451"/>
      <c r="EGY25" s="451"/>
      <c r="EGZ25" s="451"/>
      <c r="EHA25" s="451"/>
      <c r="EHB25" s="451"/>
      <c r="EHC25" s="451"/>
      <c r="EHD25" s="451"/>
      <c r="EHE25" s="451"/>
      <c r="EHF25" s="451"/>
      <c r="EHG25" s="451"/>
      <c r="EHH25" s="451"/>
      <c r="EHI25" s="451"/>
      <c r="EHJ25" s="451"/>
      <c r="EHK25" s="451"/>
      <c r="EHL25" s="451"/>
      <c r="EHM25" s="451"/>
      <c r="EHN25" s="451"/>
      <c r="EHO25" s="451"/>
      <c r="EHP25" s="451"/>
      <c r="EHQ25" s="451"/>
      <c r="EHR25" s="451"/>
      <c r="EHS25" s="451"/>
      <c r="EHT25" s="451"/>
      <c r="EHU25" s="451"/>
      <c r="EHV25" s="451"/>
      <c r="EHW25" s="451"/>
      <c r="EHX25" s="451"/>
      <c r="EHY25" s="451"/>
      <c r="EHZ25" s="451"/>
      <c r="EIA25" s="451"/>
      <c r="EIB25" s="451"/>
      <c r="EIC25" s="451"/>
      <c r="EID25" s="451"/>
      <c r="EIE25" s="451"/>
      <c r="EIF25" s="451"/>
      <c r="EIG25" s="451"/>
      <c r="EIH25" s="451"/>
      <c r="EII25" s="451"/>
      <c r="EIJ25" s="451"/>
      <c r="EIK25" s="451"/>
      <c r="EIL25" s="451"/>
      <c r="EIM25" s="451"/>
      <c r="EIN25" s="451"/>
      <c r="EIO25" s="451"/>
      <c r="EIP25" s="451"/>
      <c r="EIQ25" s="451"/>
      <c r="EIR25" s="451"/>
      <c r="EIS25" s="451"/>
      <c r="EIT25" s="451"/>
      <c r="EIU25" s="451"/>
      <c r="EIV25" s="451"/>
      <c r="EIW25" s="451"/>
      <c r="EIX25" s="451"/>
      <c r="EIY25" s="451"/>
      <c r="EIZ25" s="451"/>
      <c r="EJA25" s="451"/>
      <c r="EJB25" s="451"/>
      <c r="EJC25" s="451"/>
      <c r="EJD25" s="451"/>
      <c r="EJE25" s="451"/>
      <c r="EJF25" s="451"/>
      <c r="EJG25" s="451"/>
      <c r="EJH25" s="451"/>
      <c r="EJI25" s="451"/>
      <c r="EJJ25" s="451"/>
      <c r="EJK25" s="451"/>
      <c r="EJL25" s="451"/>
      <c r="EJM25" s="451"/>
      <c r="EJN25" s="451"/>
      <c r="EJO25" s="451"/>
      <c r="EJP25" s="451"/>
      <c r="EJQ25" s="451"/>
      <c r="EJR25" s="451"/>
      <c r="EJS25" s="451"/>
      <c r="EJT25" s="451"/>
      <c r="EJU25" s="451"/>
      <c r="EJV25" s="451"/>
      <c r="EJW25" s="451"/>
      <c r="EJX25" s="451"/>
      <c r="EJY25" s="451"/>
      <c r="EJZ25" s="451"/>
      <c r="EKA25" s="451"/>
      <c r="EKB25" s="451"/>
      <c r="EKC25" s="451"/>
      <c r="EKD25" s="451"/>
      <c r="EKE25" s="451"/>
      <c r="EKF25" s="451"/>
      <c r="EKG25" s="451"/>
      <c r="EKH25" s="451"/>
      <c r="EKI25" s="451"/>
      <c r="EKJ25" s="451"/>
      <c r="EKK25" s="451"/>
      <c r="EKL25" s="451"/>
      <c r="EKM25" s="451"/>
      <c r="EKN25" s="451"/>
      <c r="EKO25" s="451"/>
      <c r="EKP25" s="451"/>
      <c r="EKQ25" s="451"/>
      <c r="EKR25" s="451"/>
      <c r="EKS25" s="451"/>
      <c r="EKT25" s="451"/>
      <c r="EKU25" s="451"/>
      <c r="EKV25" s="451"/>
      <c r="EKW25" s="451"/>
      <c r="EKX25" s="451"/>
      <c r="EKY25" s="451"/>
      <c r="EKZ25" s="451"/>
      <c r="ELA25" s="451"/>
      <c r="ELB25" s="451"/>
      <c r="ELC25" s="451"/>
      <c r="ELD25" s="451"/>
      <c r="ELE25" s="451"/>
      <c r="ELF25" s="451"/>
      <c r="ELG25" s="451"/>
      <c r="ELH25" s="451"/>
      <c r="ELI25" s="451"/>
      <c r="ELJ25" s="451"/>
      <c r="ELK25" s="451"/>
      <c r="ELL25" s="451"/>
      <c r="ELM25" s="451"/>
      <c r="ELN25" s="451"/>
      <c r="ELO25" s="451"/>
      <c r="ELP25" s="451"/>
      <c r="ELQ25" s="451"/>
      <c r="ELR25" s="451"/>
      <c r="ELS25" s="451"/>
      <c r="ELT25" s="451"/>
      <c r="ELU25" s="451"/>
      <c r="ELV25" s="451"/>
      <c r="ELW25" s="451"/>
      <c r="ELX25" s="451"/>
      <c r="ELY25" s="451"/>
      <c r="ELZ25" s="451"/>
      <c r="EMA25" s="451"/>
      <c r="EMB25" s="451"/>
      <c r="EMC25" s="451"/>
      <c r="EMD25" s="451"/>
      <c r="EME25" s="451"/>
      <c r="EMF25" s="451"/>
      <c r="EMG25" s="451"/>
      <c r="EMH25" s="451"/>
      <c r="EMI25" s="451"/>
      <c r="EMJ25" s="451"/>
      <c r="EMK25" s="451"/>
      <c r="EML25" s="451"/>
      <c r="EMM25" s="451"/>
      <c r="EMN25" s="451"/>
      <c r="EMO25" s="451"/>
      <c r="EMP25" s="451"/>
      <c r="EMQ25" s="451"/>
      <c r="EMR25" s="451"/>
      <c r="EMS25" s="451"/>
      <c r="EMT25" s="451"/>
      <c r="EMU25" s="451"/>
      <c r="EMV25" s="451"/>
      <c r="EMW25" s="451"/>
      <c r="EMX25" s="451"/>
      <c r="EMY25" s="451"/>
      <c r="EMZ25" s="451"/>
      <c r="ENA25" s="451"/>
      <c r="ENB25" s="451"/>
      <c r="ENC25" s="451"/>
      <c r="END25" s="451"/>
      <c r="ENE25" s="451"/>
      <c r="ENF25" s="451"/>
      <c r="ENG25" s="451"/>
      <c r="ENH25" s="451"/>
      <c r="ENI25" s="451"/>
      <c r="ENJ25" s="451"/>
      <c r="ENK25" s="451"/>
      <c r="ENL25" s="451"/>
      <c r="ENM25" s="451"/>
      <c r="ENN25" s="451"/>
      <c r="ENO25" s="451"/>
      <c r="ENP25" s="451"/>
      <c r="ENQ25" s="451"/>
      <c r="ENR25" s="451"/>
      <c r="ENS25" s="451"/>
      <c r="ENT25" s="451"/>
      <c r="ENU25" s="451"/>
      <c r="ENV25" s="451"/>
      <c r="ENW25" s="451"/>
      <c r="ENX25" s="451"/>
      <c r="ENY25" s="451"/>
      <c r="ENZ25" s="451"/>
      <c r="EOA25" s="451"/>
      <c r="EOB25" s="451"/>
      <c r="EOC25" s="451"/>
      <c r="EOD25" s="451"/>
      <c r="EOE25" s="451"/>
      <c r="EOF25" s="451"/>
      <c r="EOG25" s="451"/>
      <c r="EOH25" s="451"/>
      <c r="EOI25" s="451"/>
      <c r="EOJ25" s="451"/>
      <c r="EOK25" s="451"/>
      <c r="EOL25" s="451"/>
      <c r="EOM25" s="451"/>
      <c r="EON25" s="451"/>
      <c r="EOO25" s="451"/>
      <c r="EOP25" s="451"/>
      <c r="EOQ25" s="451"/>
      <c r="EOR25" s="451"/>
      <c r="EOS25" s="451"/>
      <c r="EOT25" s="451"/>
      <c r="EOU25" s="451"/>
      <c r="EOV25" s="451"/>
      <c r="EOW25" s="451"/>
      <c r="EOX25" s="451"/>
      <c r="EOY25" s="451"/>
      <c r="EOZ25" s="451"/>
      <c r="EPA25" s="451"/>
      <c r="EPB25" s="451"/>
      <c r="EPC25" s="451"/>
      <c r="EPD25" s="451"/>
      <c r="EPE25" s="451"/>
      <c r="EPF25" s="451"/>
      <c r="EPG25" s="451"/>
      <c r="EPH25" s="451"/>
      <c r="EPI25" s="451"/>
      <c r="EPJ25" s="451"/>
      <c r="EPK25" s="451"/>
      <c r="EPL25" s="451"/>
      <c r="EPM25" s="451"/>
      <c r="EPN25" s="451"/>
      <c r="EPO25" s="451"/>
      <c r="EPP25" s="451"/>
      <c r="EPQ25" s="451"/>
      <c r="EPR25" s="451"/>
      <c r="EPS25" s="451"/>
      <c r="EPT25" s="451"/>
      <c r="EPU25" s="451"/>
      <c r="EPV25" s="451"/>
      <c r="EPW25" s="451"/>
      <c r="EPX25" s="451"/>
      <c r="EPY25" s="451"/>
      <c r="EPZ25" s="451"/>
      <c r="EQA25" s="451"/>
      <c r="EQB25" s="451"/>
      <c r="EQC25" s="451"/>
      <c r="EQD25" s="451"/>
      <c r="EQE25" s="451"/>
      <c r="EQF25" s="451"/>
      <c r="EQG25" s="451"/>
      <c r="EQH25" s="451"/>
      <c r="EQI25" s="451"/>
      <c r="EQJ25" s="451"/>
      <c r="EQK25" s="451"/>
      <c r="EQL25" s="451"/>
      <c r="EQM25" s="451"/>
      <c r="EQN25" s="451"/>
      <c r="EQO25" s="451"/>
      <c r="EQP25" s="451"/>
      <c r="EQQ25" s="451"/>
      <c r="EQR25" s="451"/>
      <c r="EQS25" s="451"/>
      <c r="EQT25" s="451"/>
      <c r="EQU25" s="451"/>
      <c r="EQV25" s="451"/>
      <c r="EQW25" s="451"/>
      <c r="EQX25" s="451"/>
      <c r="EQY25" s="451"/>
      <c r="EQZ25" s="451"/>
      <c r="ERA25" s="451"/>
      <c r="ERB25" s="451"/>
      <c r="ERC25" s="451"/>
      <c r="ERD25" s="451"/>
      <c r="ERE25" s="451"/>
      <c r="ERF25" s="451"/>
      <c r="ERG25" s="451"/>
      <c r="ERH25" s="451"/>
      <c r="ERI25" s="451"/>
      <c r="ERJ25" s="451"/>
      <c r="ERK25" s="451"/>
      <c r="ERL25" s="451"/>
      <c r="ERM25" s="451"/>
      <c r="ERN25" s="451"/>
      <c r="ERO25" s="451"/>
      <c r="ERP25" s="451"/>
      <c r="ERQ25" s="451"/>
      <c r="ERR25" s="451"/>
      <c r="ERS25" s="451"/>
      <c r="ERT25" s="451"/>
      <c r="ERU25" s="451"/>
      <c r="ERV25" s="451"/>
      <c r="ERW25" s="451"/>
      <c r="ERX25" s="451"/>
      <c r="ERY25" s="451"/>
      <c r="ERZ25" s="451"/>
      <c r="ESA25" s="451"/>
      <c r="ESB25" s="451"/>
      <c r="ESC25" s="451"/>
      <c r="ESD25" s="451"/>
      <c r="ESE25" s="451"/>
      <c r="ESF25" s="451"/>
      <c r="ESG25" s="451"/>
      <c r="ESH25" s="451"/>
      <c r="ESI25" s="451"/>
      <c r="ESJ25" s="451"/>
      <c r="ESK25" s="451"/>
      <c r="ESL25" s="451"/>
      <c r="ESM25" s="451"/>
      <c r="ESN25" s="451"/>
      <c r="ESO25" s="451"/>
      <c r="ESP25" s="451"/>
      <c r="ESQ25" s="451"/>
      <c r="ESR25" s="451"/>
      <c r="ESS25" s="451"/>
      <c r="EST25" s="451"/>
      <c r="ESU25" s="451"/>
      <c r="ESV25" s="451"/>
      <c r="ESW25" s="451"/>
      <c r="ESX25" s="451"/>
      <c r="ESY25" s="451"/>
      <c r="ESZ25" s="451"/>
      <c r="ETA25" s="451"/>
      <c r="ETB25" s="451"/>
      <c r="ETC25" s="451"/>
      <c r="ETD25" s="451"/>
      <c r="ETE25" s="451"/>
      <c r="ETF25" s="451"/>
      <c r="ETG25" s="451"/>
      <c r="ETH25" s="451"/>
      <c r="ETI25" s="451"/>
      <c r="ETJ25" s="451"/>
      <c r="ETK25" s="451"/>
      <c r="ETL25" s="451"/>
      <c r="ETM25" s="451"/>
      <c r="ETN25" s="451"/>
      <c r="ETO25" s="451"/>
      <c r="ETP25" s="451"/>
      <c r="ETQ25" s="451"/>
      <c r="ETR25" s="451"/>
      <c r="ETS25" s="451"/>
      <c r="ETT25" s="451"/>
      <c r="ETU25" s="451"/>
      <c r="ETV25" s="451"/>
      <c r="ETW25" s="451"/>
      <c r="ETX25" s="451"/>
      <c r="ETY25" s="451"/>
      <c r="ETZ25" s="451"/>
      <c r="EUA25" s="451"/>
      <c r="EUB25" s="451"/>
      <c r="EUC25" s="451"/>
      <c r="EUD25" s="451"/>
      <c r="EUE25" s="451"/>
      <c r="EUF25" s="451"/>
      <c r="EUG25" s="451"/>
      <c r="EUH25" s="451"/>
      <c r="EUI25" s="451"/>
      <c r="EUJ25" s="451"/>
      <c r="EUK25" s="451"/>
      <c r="EUL25" s="451"/>
      <c r="EUM25" s="451"/>
      <c r="EUN25" s="451"/>
      <c r="EUO25" s="451"/>
      <c r="EUP25" s="451"/>
      <c r="EUQ25" s="451"/>
      <c r="EUR25" s="451"/>
      <c r="EUS25" s="451"/>
      <c r="EUT25" s="451"/>
      <c r="EUU25" s="451"/>
      <c r="EUV25" s="451"/>
      <c r="EUW25" s="451"/>
      <c r="EUX25" s="451"/>
      <c r="EUY25" s="451"/>
      <c r="EUZ25" s="451"/>
      <c r="EVA25" s="451"/>
      <c r="EVB25" s="451"/>
      <c r="EVC25" s="451"/>
      <c r="EVD25" s="451"/>
      <c r="EVE25" s="451"/>
      <c r="EVF25" s="451"/>
      <c r="EVG25" s="451"/>
      <c r="EVH25" s="451"/>
      <c r="EVI25" s="451"/>
      <c r="EVJ25" s="451"/>
      <c r="EVK25" s="451"/>
      <c r="EVL25" s="451"/>
      <c r="EVM25" s="451"/>
      <c r="EVN25" s="451"/>
      <c r="EVO25" s="451"/>
      <c r="EVP25" s="451"/>
      <c r="EVQ25" s="451"/>
      <c r="EVR25" s="451"/>
      <c r="EVS25" s="451"/>
      <c r="EVT25" s="451"/>
      <c r="EVU25" s="451"/>
      <c r="EVV25" s="451"/>
      <c r="EVW25" s="451"/>
      <c r="EVX25" s="451"/>
      <c r="EVY25" s="451"/>
      <c r="EVZ25" s="451"/>
      <c r="EWA25" s="451"/>
      <c r="EWB25" s="451"/>
      <c r="EWC25" s="451"/>
      <c r="EWD25" s="451"/>
      <c r="EWE25" s="451"/>
      <c r="EWF25" s="451"/>
      <c r="EWG25" s="451"/>
      <c r="EWH25" s="451"/>
      <c r="EWI25" s="451"/>
      <c r="EWJ25" s="451"/>
      <c r="EWK25" s="451"/>
      <c r="EWL25" s="451"/>
      <c r="EWM25" s="451"/>
      <c r="EWN25" s="451"/>
      <c r="EWO25" s="451"/>
      <c r="EWP25" s="451"/>
      <c r="EWQ25" s="451"/>
      <c r="EWR25" s="451"/>
      <c r="EWS25" s="451"/>
      <c r="EWT25" s="451"/>
      <c r="EWU25" s="451"/>
      <c r="EWV25" s="451"/>
      <c r="EWW25" s="451"/>
      <c r="EWX25" s="451"/>
      <c r="EWY25" s="451"/>
      <c r="EWZ25" s="451"/>
      <c r="EXA25" s="451"/>
      <c r="EXB25" s="451"/>
      <c r="EXC25" s="451"/>
      <c r="EXD25" s="451"/>
      <c r="EXE25" s="451"/>
      <c r="EXF25" s="451"/>
      <c r="EXG25" s="451"/>
      <c r="EXH25" s="451"/>
      <c r="EXI25" s="451"/>
      <c r="EXJ25" s="451"/>
      <c r="EXK25" s="451"/>
      <c r="EXL25" s="451"/>
      <c r="EXM25" s="451"/>
      <c r="EXN25" s="451"/>
      <c r="EXO25" s="451"/>
      <c r="EXP25" s="451"/>
      <c r="EXQ25" s="451"/>
      <c r="EXR25" s="451"/>
      <c r="EXS25" s="451"/>
      <c r="EXT25" s="451"/>
      <c r="EXU25" s="451"/>
      <c r="EXV25" s="451"/>
      <c r="EXW25" s="451"/>
      <c r="EXX25" s="451"/>
      <c r="EXY25" s="451"/>
      <c r="EXZ25" s="451"/>
      <c r="EYA25" s="451"/>
      <c r="EYB25" s="451"/>
      <c r="EYC25" s="451"/>
      <c r="EYD25" s="451"/>
      <c r="EYE25" s="451"/>
      <c r="EYF25" s="451"/>
      <c r="EYG25" s="451"/>
      <c r="EYH25" s="451"/>
      <c r="EYI25" s="451"/>
      <c r="EYJ25" s="451"/>
      <c r="EYK25" s="451"/>
      <c r="EYL25" s="451"/>
      <c r="EYM25" s="451"/>
      <c r="EYN25" s="451"/>
      <c r="EYO25" s="451"/>
      <c r="EYP25" s="451"/>
      <c r="EYQ25" s="451"/>
      <c r="EYR25" s="451"/>
      <c r="EYS25" s="451"/>
      <c r="EYT25" s="451"/>
      <c r="EYU25" s="451"/>
      <c r="EYV25" s="451"/>
      <c r="EYW25" s="451"/>
      <c r="EYX25" s="451"/>
      <c r="EYY25" s="451"/>
      <c r="EYZ25" s="451"/>
      <c r="EZA25" s="451"/>
      <c r="EZB25" s="451"/>
      <c r="EZC25" s="451"/>
      <c r="EZD25" s="451"/>
      <c r="EZE25" s="451"/>
      <c r="EZF25" s="451"/>
      <c r="EZG25" s="451"/>
      <c r="EZH25" s="451"/>
      <c r="EZI25" s="451"/>
      <c r="EZJ25" s="451"/>
      <c r="EZK25" s="451"/>
      <c r="EZL25" s="451"/>
      <c r="EZM25" s="451"/>
      <c r="EZN25" s="451"/>
      <c r="EZO25" s="451"/>
      <c r="EZP25" s="451"/>
      <c r="EZQ25" s="451"/>
      <c r="EZR25" s="451"/>
      <c r="EZS25" s="451"/>
      <c r="EZT25" s="451"/>
      <c r="EZU25" s="451"/>
      <c r="EZV25" s="451"/>
      <c r="EZW25" s="451"/>
      <c r="EZX25" s="451"/>
      <c r="EZY25" s="451"/>
      <c r="EZZ25" s="451"/>
      <c r="FAA25" s="451"/>
      <c r="FAB25" s="451"/>
      <c r="FAC25" s="451"/>
      <c r="FAD25" s="451"/>
      <c r="FAE25" s="451"/>
      <c r="FAF25" s="451"/>
      <c r="FAG25" s="451"/>
      <c r="FAH25" s="451"/>
      <c r="FAI25" s="451"/>
      <c r="FAJ25" s="451"/>
      <c r="FAK25" s="451"/>
      <c r="FAL25" s="451"/>
      <c r="FAM25" s="451"/>
      <c r="FAN25" s="451"/>
      <c r="FAO25" s="451"/>
      <c r="FAP25" s="451"/>
      <c r="FAQ25" s="451"/>
      <c r="FAR25" s="451"/>
      <c r="FAS25" s="451"/>
      <c r="FAT25" s="451"/>
      <c r="FAU25" s="451"/>
      <c r="FAV25" s="451"/>
      <c r="FAW25" s="451"/>
      <c r="FAX25" s="451"/>
      <c r="FAY25" s="451"/>
      <c r="FAZ25" s="451"/>
      <c r="FBA25" s="451"/>
      <c r="FBB25" s="451"/>
      <c r="FBC25" s="451"/>
      <c r="FBD25" s="451"/>
      <c r="FBE25" s="451"/>
      <c r="FBF25" s="451"/>
      <c r="FBG25" s="451"/>
      <c r="FBH25" s="451"/>
      <c r="FBI25" s="451"/>
      <c r="FBJ25" s="451"/>
      <c r="FBK25" s="451"/>
      <c r="FBL25" s="451"/>
      <c r="FBM25" s="451"/>
      <c r="FBN25" s="451"/>
      <c r="FBO25" s="451"/>
      <c r="FBP25" s="451"/>
      <c r="FBQ25" s="451"/>
      <c r="FBR25" s="451"/>
      <c r="FBS25" s="451"/>
      <c r="FBT25" s="451"/>
      <c r="FBU25" s="451"/>
      <c r="FBV25" s="451"/>
      <c r="FBW25" s="451"/>
      <c r="FBX25" s="451"/>
      <c r="FBY25" s="451"/>
      <c r="FBZ25" s="451"/>
      <c r="FCA25" s="451"/>
      <c r="FCB25" s="451"/>
      <c r="FCC25" s="451"/>
      <c r="FCD25" s="451"/>
      <c r="FCE25" s="451"/>
      <c r="FCF25" s="451"/>
      <c r="FCG25" s="451"/>
      <c r="FCH25" s="451"/>
      <c r="FCI25" s="451"/>
      <c r="FCJ25" s="451"/>
      <c r="FCK25" s="451"/>
      <c r="FCL25" s="451"/>
      <c r="FCM25" s="451"/>
      <c r="FCN25" s="451"/>
      <c r="FCO25" s="451"/>
      <c r="FCP25" s="451"/>
      <c r="FCQ25" s="451"/>
      <c r="FCR25" s="451"/>
      <c r="FCS25" s="451"/>
      <c r="FCT25" s="451"/>
      <c r="FCU25" s="451"/>
      <c r="FCV25" s="451"/>
      <c r="FCW25" s="451"/>
      <c r="FCX25" s="451"/>
      <c r="FCY25" s="451"/>
      <c r="FCZ25" s="451"/>
      <c r="FDA25" s="451"/>
      <c r="FDB25" s="451"/>
      <c r="FDC25" s="451"/>
      <c r="FDD25" s="451"/>
      <c r="FDE25" s="451"/>
      <c r="FDF25" s="451"/>
      <c r="FDG25" s="451"/>
      <c r="FDH25" s="451"/>
      <c r="FDI25" s="451"/>
      <c r="FDJ25" s="451"/>
      <c r="FDK25" s="451"/>
      <c r="FDL25" s="451"/>
      <c r="FDM25" s="451"/>
      <c r="FDN25" s="451"/>
      <c r="FDO25" s="451"/>
      <c r="FDP25" s="451"/>
      <c r="FDQ25" s="451"/>
      <c r="FDR25" s="451"/>
      <c r="FDS25" s="451"/>
      <c r="FDT25" s="451"/>
      <c r="FDU25" s="451"/>
      <c r="FDV25" s="451"/>
      <c r="FDW25" s="451"/>
      <c r="FDX25" s="451"/>
      <c r="FDY25" s="451"/>
      <c r="FDZ25" s="451"/>
      <c r="FEA25" s="451"/>
      <c r="FEB25" s="451"/>
      <c r="FEC25" s="451"/>
      <c r="FED25" s="451"/>
      <c r="FEE25" s="451"/>
      <c r="FEF25" s="451"/>
      <c r="FEG25" s="451"/>
      <c r="FEH25" s="451"/>
      <c r="FEI25" s="451"/>
      <c r="FEJ25" s="451"/>
      <c r="FEK25" s="451"/>
      <c r="FEL25" s="451"/>
      <c r="FEM25" s="451"/>
      <c r="FEN25" s="451"/>
      <c r="FEO25" s="451"/>
      <c r="FEP25" s="451"/>
      <c r="FEQ25" s="451"/>
      <c r="FER25" s="451"/>
      <c r="FES25" s="451"/>
      <c r="FET25" s="451"/>
      <c r="FEU25" s="451"/>
      <c r="FEV25" s="451"/>
      <c r="FEW25" s="451"/>
      <c r="FEX25" s="451"/>
      <c r="FEY25" s="451"/>
      <c r="FEZ25" s="451"/>
      <c r="FFA25" s="451"/>
      <c r="FFB25" s="451"/>
      <c r="FFC25" s="451"/>
      <c r="FFD25" s="451"/>
      <c r="FFE25" s="451"/>
      <c r="FFF25" s="451"/>
      <c r="FFG25" s="451"/>
      <c r="FFH25" s="451"/>
      <c r="FFI25" s="451"/>
      <c r="FFJ25" s="451"/>
      <c r="FFK25" s="451"/>
      <c r="FFL25" s="451"/>
      <c r="FFM25" s="451"/>
      <c r="FFN25" s="451"/>
      <c r="FFO25" s="451"/>
      <c r="FFP25" s="451"/>
      <c r="FFQ25" s="451"/>
      <c r="FFR25" s="451"/>
      <c r="FFS25" s="451"/>
      <c r="FFT25" s="451"/>
      <c r="FFU25" s="451"/>
      <c r="FFV25" s="451"/>
      <c r="FFW25" s="451"/>
      <c r="FFX25" s="451"/>
      <c r="FFY25" s="451"/>
      <c r="FFZ25" s="451"/>
      <c r="FGA25" s="451"/>
      <c r="FGB25" s="451"/>
      <c r="FGC25" s="451"/>
      <c r="FGD25" s="451"/>
      <c r="FGE25" s="451"/>
      <c r="FGF25" s="451"/>
      <c r="FGG25" s="451"/>
      <c r="FGH25" s="451"/>
      <c r="FGI25" s="451"/>
      <c r="FGJ25" s="451"/>
      <c r="FGK25" s="451"/>
      <c r="FGL25" s="451"/>
      <c r="FGM25" s="451"/>
      <c r="FGN25" s="451"/>
      <c r="FGO25" s="451"/>
      <c r="FGP25" s="451"/>
      <c r="FGQ25" s="451"/>
      <c r="FGR25" s="451"/>
      <c r="FGS25" s="451"/>
      <c r="FGT25" s="451"/>
      <c r="FGU25" s="451"/>
      <c r="FGV25" s="451"/>
      <c r="FGW25" s="451"/>
      <c r="FGX25" s="451"/>
      <c r="FGY25" s="451"/>
      <c r="FGZ25" s="451"/>
      <c r="FHA25" s="451"/>
      <c r="FHB25" s="451"/>
      <c r="FHC25" s="451"/>
      <c r="FHD25" s="451"/>
      <c r="FHE25" s="451"/>
      <c r="FHF25" s="451"/>
      <c r="FHG25" s="451"/>
      <c r="FHH25" s="451"/>
      <c r="FHI25" s="451"/>
      <c r="FHJ25" s="451"/>
      <c r="FHK25" s="451"/>
      <c r="FHL25" s="451"/>
      <c r="FHM25" s="451"/>
      <c r="FHN25" s="451"/>
      <c r="FHO25" s="451"/>
      <c r="FHP25" s="451"/>
      <c r="FHQ25" s="451"/>
      <c r="FHR25" s="451"/>
      <c r="FHS25" s="451"/>
      <c r="FHT25" s="451"/>
      <c r="FHU25" s="451"/>
      <c r="FHV25" s="451"/>
      <c r="FHW25" s="451"/>
      <c r="FHX25" s="451"/>
      <c r="FHY25" s="451"/>
      <c r="FHZ25" s="451"/>
      <c r="FIA25" s="451"/>
      <c r="FIB25" s="451"/>
      <c r="FIC25" s="451"/>
      <c r="FID25" s="451"/>
      <c r="FIE25" s="451"/>
      <c r="FIF25" s="451"/>
      <c r="FIG25" s="451"/>
      <c r="FIH25" s="451"/>
      <c r="FII25" s="451"/>
      <c r="FIJ25" s="451"/>
      <c r="FIK25" s="451"/>
      <c r="FIL25" s="451"/>
      <c r="FIM25" s="451"/>
      <c r="FIN25" s="451"/>
      <c r="FIO25" s="451"/>
      <c r="FIP25" s="451"/>
      <c r="FIQ25" s="451"/>
      <c r="FIR25" s="451"/>
      <c r="FIS25" s="451"/>
      <c r="FIT25" s="451"/>
      <c r="FIU25" s="451"/>
      <c r="FIV25" s="451"/>
      <c r="FIW25" s="451"/>
      <c r="FIX25" s="451"/>
      <c r="FIY25" s="451"/>
      <c r="FIZ25" s="451"/>
      <c r="FJA25" s="451"/>
      <c r="FJB25" s="451"/>
      <c r="FJC25" s="451"/>
      <c r="FJD25" s="451"/>
      <c r="FJE25" s="451"/>
      <c r="FJF25" s="451"/>
      <c r="FJG25" s="451"/>
      <c r="FJH25" s="451"/>
      <c r="FJI25" s="451"/>
      <c r="FJJ25" s="451"/>
      <c r="FJK25" s="451"/>
      <c r="FJL25" s="451"/>
      <c r="FJM25" s="451"/>
      <c r="FJN25" s="451"/>
      <c r="FJO25" s="451"/>
      <c r="FJP25" s="451"/>
      <c r="FJQ25" s="451"/>
      <c r="FJR25" s="451"/>
      <c r="FJS25" s="451"/>
      <c r="FJT25" s="451"/>
      <c r="FJU25" s="451"/>
      <c r="FJV25" s="451"/>
      <c r="FJW25" s="451"/>
      <c r="FJX25" s="451"/>
      <c r="FJY25" s="451"/>
      <c r="FJZ25" s="451"/>
      <c r="FKA25" s="451"/>
      <c r="FKB25" s="451"/>
      <c r="FKC25" s="451"/>
      <c r="FKD25" s="451"/>
      <c r="FKE25" s="451"/>
      <c r="FKF25" s="451"/>
      <c r="FKG25" s="451"/>
      <c r="FKH25" s="451"/>
      <c r="FKI25" s="451"/>
      <c r="FKJ25" s="451"/>
      <c r="FKK25" s="451"/>
      <c r="FKL25" s="451"/>
      <c r="FKM25" s="451"/>
      <c r="FKN25" s="451"/>
      <c r="FKO25" s="451"/>
      <c r="FKP25" s="451"/>
      <c r="FKQ25" s="451"/>
      <c r="FKR25" s="451"/>
      <c r="FKS25" s="451"/>
      <c r="FKT25" s="451"/>
      <c r="FKU25" s="451"/>
      <c r="FKV25" s="451"/>
      <c r="FKW25" s="451"/>
      <c r="FKX25" s="451"/>
      <c r="FKY25" s="451"/>
      <c r="FKZ25" s="451"/>
      <c r="FLA25" s="451"/>
      <c r="FLB25" s="451"/>
      <c r="FLC25" s="451"/>
      <c r="FLD25" s="451"/>
      <c r="FLE25" s="451"/>
      <c r="FLF25" s="451"/>
      <c r="FLG25" s="451"/>
      <c r="FLH25" s="451"/>
      <c r="FLI25" s="451"/>
      <c r="FLJ25" s="451"/>
      <c r="FLK25" s="451"/>
      <c r="FLL25" s="451"/>
      <c r="FLM25" s="451"/>
      <c r="FLN25" s="451"/>
      <c r="FLO25" s="451"/>
      <c r="FLP25" s="451"/>
      <c r="FLQ25" s="451"/>
      <c r="FLR25" s="451"/>
      <c r="FLS25" s="451"/>
      <c r="FLT25" s="451"/>
      <c r="FLU25" s="451"/>
      <c r="FLV25" s="451"/>
      <c r="FLW25" s="451"/>
      <c r="FLX25" s="451"/>
      <c r="FLY25" s="451"/>
      <c r="FLZ25" s="451"/>
      <c r="FMA25" s="451"/>
      <c r="FMB25" s="451"/>
      <c r="FMC25" s="451"/>
      <c r="FMD25" s="451"/>
      <c r="FME25" s="451"/>
      <c r="FMF25" s="451"/>
      <c r="FMG25" s="451"/>
      <c r="FMH25" s="451"/>
      <c r="FMI25" s="451"/>
      <c r="FMJ25" s="451"/>
      <c r="FMK25" s="451"/>
      <c r="FML25" s="451"/>
      <c r="FMM25" s="451"/>
      <c r="FMN25" s="451"/>
      <c r="FMO25" s="451"/>
      <c r="FMP25" s="451"/>
      <c r="FMQ25" s="451"/>
      <c r="FMR25" s="451"/>
      <c r="FMS25" s="451"/>
      <c r="FMT25" s="451"/>
      <c r="FMU25" s="451"/>
      <c r="FMV25" s="451"/>
      <c r="FMW25" s="451"/>
      <c r="FMX25" s="451"/>
      <c r="FMY25" s="451"/>
      <c r="FMZ25" s="451"/>
      <c r="FNA25" s="451"/>
      <c r="FNB25" s="451"/>
      <c r="FNC25" s="451"/>
      <c r="FND25" s="451"/>
      <c r="FNE25" s="451"/>
      <c r="FNF25" s="451"/>
      <c r="FNG25" s="451"/>
      <c r="FNH25" s="451"/>
      <c r="FNI25" s="451"/>
      <c r="FNJ25" s="451"/>
      <c r="FNK25" s="451"/>
      <c r="FNL25" s="451"/>
      <c r="FNM25" s="451"/>
      <c r="FNN25" s="451"/>
      <c r="FNO25" s="451"/>
      <c r="FNP25" s="451"/>
      <c r="FNQ25" s="451"/>
      <c r="FNR25" s="451"/>
      <c r="FNS25" s="451"/>
      <c r="FNT25" s="451"/>
      <c r="FNU25" s="451"/>
      <c r="FNV25" s="451"/>
      <c r="FNW25" s="451"/>
      <c r="FNX25" s="451"/>
      <c r="FNY25" s="451"/>
      <c r="FNZ25" s="451"/>
      <c r="FOA25" s="451"/>
      <c r="FOB25" s="451"/>
      <c r="FOC25" s="451"/>
      <c r="FOD25" s="451"/>
      <c r="FOE25" s="451"/>
      <c r="FOF25" s="451"/>
      <c r="FOG25" s="451"/>
      <c r="FOH25" s="451"/>
      <c r="FOI25" s="451"/>
      <c r="FOJ25" s="451"/>
      <c r="FOK25" s="451"/>
      <c r="FOL25" s="451"/>
      <c r="FOM25" s="451"/>
      <c r="FON25" s="451"/>
      <c r="FOO25" s="451"/>
      <c r="FOP25" s="451"/>
      <c r="FOQ25" s="451"/>
      <c r="FOR25" s="451"/>
      <c r="FOS25" s="451"/>
      <c r="FOT25" s="451"/>
      <c r="FOU25" s="451"/>
      <c r="FOV25" s="451"/>
      <c r="FOW25" s="451"/>
      <c r="FOX25" s="451"/>
      <c r="FOY25" s="451"/>
      <c r="FOZ25" s="451"/>
      <c r="FPA25" s="451"/>
      <c r="FPB25" s="451"/>
      <c r="FPC25" s="451"/>
      <c r="FPD25" s="451"/>
      <c r="FPE25" s="451"/>
      <c r="FPF25" s="451"/>
      <c r="FPG25" s="451"/>
      <c r="FPH25" s="451"/>
      <c r="FPI25" s="451"/>
      <c r="FPJ25" s="451"/>
      <c r="FPK25" s="451"/>
      <c r="FPL25" s="451"/>
      <c r="FPM25" s="451"/>
      <c r="FPN25" s="451"/>
      <c r="FPO25" s="451"/>
      <c r="FPP25" s="451"/>
      <c r="FPQ25" s="451"/>
      <c r="FPR25" s="451"/>
      <c r="FPS25" s="451"/>
      <c r="FPT25" s="451"/>
      <c r="FPU25" s="451"/>
      <c r="FPV25" s="451"/>
      <c r="FPW25" s="451"/>
      <c r="FPX25" s="451"/>
      <c r="FPY25" s="451"/>
      <c r="FPZ25" s="451"/>
      <c r="FQA25" s="451"/>
      <c r="FQB25" s="451"/>
      <c r="FQC25" s="451"/>
      <c r="FQD25" s="451"/>
      <c r="FQE25" s="451"/>
      <c r="FQF25" s="451"/>
      <c r="FQG25" s="451"/>
      <c r="FQH25" s="451"/>
      <c r="FQI25" s="451"/>
      <c r="FQJ25" s="451"/>
      <c r="FQK25" s="451"/>
      <c r="FQL25" s="451"/>
      <c r="FQM25" s="451"/>
      <c r="FQN25" s="451"/>
      <c r="FQO25" s="451"/>
      <c r="FQP25" s="451"/>
      <c r="FQQ25" s="451"/>
      <c r="FQR25" s="451"/>
      <c r="FQS25" s="451"/>
      <c r="FQT25" s="451"/>
      <c r="FQU25" s="451"/>
      <c r="FQV25" s="451"/>
      <c r="FQW25" s="451"/>
      <c r="FQX25" s="451"/>
      <c r="FQY25" s="451"/>
      <c r="FQZ25" s="451"/>
      <c r="FRA25" s="451"/>
      <c r="FRB25" s="451"/>
      <c r="FRC25" s="451"/>
      <c r="FRD25" s="451"/>
      <c r="FRE25" s="451"/>
      <c r="FRF25" s="451"/>
      <c r="FRG25" s="451"/>
      <c r="FRH25" s="451"/>
      <c r="FRI25" s="451"/>
      <c r="FRJ25" s="451"/>
      <c r="FRK25" s="451"/>
      <c r="FRL25" s="451"/>
      <c r="FRM25" s="451"/>
      <c r="FRN25" s="451"/>
      <c r="FRO25" s="451"/>
      <c r="FRP25" s="451"/>
      <c r="FRQ25" s="451"/>
      <c r="FRR25" s="451"/>
      <c r="FRS25" s="451"/>
      <c r="FRT25" s="451"/>
      <c r="FRU25" s="451"/>
      <c r="FRV25" s="451"/>
      <c r="FRW25" s="451"/>
      <c r="FRX25" s="451"/>
      <c r="FRY25" s="451"/>
      <c r="FRZ25" s="451"/>
      <c r="FSA25" s="451"/>
      <c r="FSB25" s="451"/>
      <c r="FSC25" s="451"/>
      <c r="FSD25" s="451"/>
      <c r="FSE25" s="451"/>
      <c r="FSF25" s="451"/>
      <c r="FSG25" s="451"/>
      <c r="FSH25" s="451"/>
      <c r="FSI25" s="451"/>
      <c r="FSJ25" s="451"/>
      <c r="FSK25" s="451"/>
      <c r="FSL25" s="451"/>
      <c r="FSM25" s="451"/>
      <c r="FSN25" s="451"/>
      <c r="FSO25" s="451"/>
      <c r="FSP25" s="451"/>
      <c r="FSQ25" s="451"/>
      <c r="FSR25" s="451"/>
      <c r="FSS25" s="451"/>
      <c r="FST25" s="451"/>
      <c r="FSU25" s="451"/>
      <c r="FSV25" s="451"/>
      <c r="FSW25" s="451"/>
      <c r="FSX25" s="451"/>
      <c r="FSY25" s="451"/>
      <c r="FSZ25" s="451"/>
      <c r="FTA25" s="451"/>
      <c r="FTB25" s="451"/>
      <c r="FTC25" s="451"/>
      <c r="FTD25" s="451"/>
      <c r="FTE25" s="451"/>
      <c r="FTF25" s="451"/>
      <c r="FTG25" s="451"/>
      <c r="FTH25" s="451"/>
      <c r="FTI25" s="451"/>
      <c r="FTJ25" s="451"/>
      <c r="FTK25" s="451"/>
      <c r="FTL25" s="451"/>
      <c r="FTM25" s="451"/>
      <c r="FTN25" s="451"/>
      <c r="FTO25" s="451"/>
      <c r="FTP25" s="451"/>
      <c r="FTQ25" s="451"/>
      <c r="FTR25" s="451"/>
      <c r="FTS25" s="451"/>
      <c r="FTT25" s="451"/>
      <c r="FTU25" s="451"/>
      <c r="FTV25" s="451"/>
      <c r="FTW25" s="451"/>
      <c r="FTX25" s="451"/>
      <c r="FTY25" s="451"/>
      <c r="FTZ25" s="451"/>
      <c r="FUA25" s="451"/>
      <c r="FUB25" s="451"/>
      <c r="FUC25" s="451"/>
      <c r="FUD25" s="451"/>
      <c r="FUE25" s="451"/>
      <c r="FUF25" s="451"/>
      <c r="FUG25" s="451"/>
      <c r="FUH25" s="451"/>
      <c r="FUI25" s="451"/>
      <c r="FUJ25" s="451"/>
      <c r="FUK25" s="451"/>
      <c r="FUL25" s="451"/>
      <c r="FUM25" s="451"/>
      <c r="FUN25" s="451"/>
      <c r="FUO25" s="451"/>
      <c r="FUP25" s="451"/>
      <c r="FUQ25" s="451"/>
      <c r="FUR25" s="451"/>
      <c r="FUS25" s="451"/>
      <c r="FUT25" s="451"/>
      <c r="FUU25" s="451"/>
      <c r="FUV25" s="451"/>
      <c r="FUW25" s="451"/>
      <c r="FUX25" s="451"/>
      <c r="FUY25" s="451"/>
      <c r="FUZ25" s="451"/>
      <c r="FVA25" s="451"/>
      <c r="FVB25" s="451"/>
      <c r="FVC25" s="451"/>
      <c r="FVD25" s="451"/>
      <c r="FVE25" s="451"/>
      <c r="FVF25" s="451"/>
      <c r="FVG25" s="451"/>
      <c r="FVH25" s="451"/>
      <c r="FVI25" s="451"/>
      <c r="FVJ25" s="451"/>
      <c r="FVK25" s="451"/>
      <c r="FVL25" s="451"/>
      <c r="FVM25" s="451"/>
      <c r="FVN25" s="451"/>
      <c r="FVO25" s="451"/>
      <c r="FVP25" s="451"/>
      <c r="FVQ25" s="451"/>
      <c r="FVR25" s="451"/>
      <c r="FVS25" s="451"/>
      <c r="FVT25" s="451"/>
      <c r="FVU25" s="451"/>
      <c r="FVV25" s="451"/>
      <c r="FVW25" s="451"/>
      <c r="FVX25" s="451"/>
      <c r="FVY25" s="451"/>
      <c r="FVZ25" s="451"/>
      <c r="FWA25" s="451"/>
      <c r="FWB25" s="451"/>
      <c r="FWC25" s="451"/>
      <c r="FWD25" s="451"/>
      <c r="FWE25" s="451"/>
      <c r="FWF25" s="451"/>
      <c r="FWG25" s="451"/>
      <c r="FWH25" s="451"/>
      <c r="FWI25" s="451"/>
      <c r="FWJ25" s="451"/>
      <c r="FWK25" s="451"/>
      <c r="FWL25" s="451"/>
      <c r="FWM25" s="451"/>
      <c r="FWN25" s="451"/>
      <c r="FWO25" s="451"/>
      <c r="FWP25" s="451"/>
      <c r="FWQ25" s="451"/>
      <c r="FWR25" s="451"/>
      <c r="FWS25" s="451"/>
      <c r="FWT25" s="451"/>
      <c r="FWU25" s="451"/>
      <c r="FWV25" s="451"/>
      <c r="FWW25" s="451"/>
      <c r="FWX25" s="451"/>
      <c r="FWY25" s="451"/>
      <c r="FWZ25" s="451"/>
      <c r="FXA25" s="451"/>
      <c r="FXB25" s="451"/>
      <c r="FXC25" s="451"/>
      <c r="FXD25" s="451"/>
      <c r="FXE25" s="451"/>
      <c r="FXF25" s="451"/>
      <c r="FXG25" s="451"/>
      <c r="FXH25" s="451"/>
      <c r="FXI25" s="451"/>
      <c r="FXJ25" s="451"/>
      <c r="FXK25" s="451"/>
      <c r="FXL25" s="451"/>
      <c r="FXM25" s="451"/>
      <c r="FXN25" s="451"/>
      <c r="FXO25" s="451"/>
      <c r="FXP25" s="451"/>
      <c r="FXQ25" s="451"/>
      <c r="FXR25" s="451"/>
      <c r="FXS25" s="451"/>
      <c r="FXT25" s="451"/>
      <c r="FXU25" s="451"/>
      <c r="FXV25" s="451"/>
      <c r="FXW25" s="451"/>
      <c r="FXX25" s="451"/>
      <c r="FXY25" s="451"/>
      <c r="FXZ25" s="451"/>
      <c r="FYA25" s="451"/>
      <c r="FYB25" s="451"/>
      <c r="FYC25" s="451"/>
      <c r="FYD25" s="451"/>
      <c r="FYE25" s="451"/>
      <c r="FYF25" s="451"/>
      <c r="FYG25" s="451"/>
      <c r="FYH25" s="451"/>
      <c r="FYI25" s="451"/>
      <c r="FYJ25" s="451"/>
      <c r="FYK25" s="451"/>
      <c r="FYL25" s="451"/>
      <c r="FYM25" s="451"/>
      <c r="FYN25" s="451"/>
      <c r="FYO25" s="451"/>
      <c r="FYP25" s="451"/>
      <c r="FYQ25" s="451"/>
      <c r="FYR25" s="451"/>
      <c r="FYS25" s="451"/>
      <c r="FYT25" s="451"/>
      <c r="FYU25" s="451"/>
      <c r="FYV25" s="451"/>
      <c r="FYW25" s="451"/>
      <c r="FYX25" s="451"/>
      <c r="FYY25" s="451"/>
      <c r="FYZ25" s="451"/>
      <c r="FZA25" s="451"/>
      <c r="FZB25" s="451"/>
      <c r="FZC25" s="451"/>
      <c r="FZD25" s="451"/>
      <c r="FZE25" s="451"/>
      <c r="FZF25" s="451"/>
      <c r="FZG25" s="451"/>
      <c r="FZH25" s="451"/>
      <c r="FZI25" s="451"/>
      <c r="FZJ25" s="451"/>
      <c r="FZK25" s="451"/>
      <c r="FZL25" s="451"/>
      <c r="FZM25" s="451"/>
      <c r="FZN25" s="451"/>
      <c r="FZO25" s="451"/>
      <c r="FZP25" s="451"/>
      <c r="FZQ25" s="451"/>
      <c r="FZR25" s="451"/>
      <c r="FZS25" s="451"/>
      <c r="FZT25" s="451"/>
      <c r="FZU25" s="451"/>
      <c r="FZV25" s="451"/>
      <c r="FZW25" s="451"/>
      <c r="FZX25" s="451"/>
      <c r="FZY25" s="451"/>
      <c r="FZZ25" s="451"/>
      <c r="GAA25" s="451"/>
      <c r="GAB25" s="451"/>
      <c r="GAC25" s="451"/>
      <c r="GAD25" s="451"/>
      <c r="GAE25" s="451"/>
      <c r="GAF25" s="451"/>
      <c r="GAG25" s="451"/>
      <c r="GAH25" s="451"/>
      <c r="GAI25" s="451"/>
      <c r="GAJ25" s="451"/>
      <c r="GAK25" s="451"/>
      <c r="GAL25" s="451"/>
      <c r="GAM25" s="451"/>
      <c r="GAN25" s="451"/>
      <c r="GAO25" s="451"/>
      <c r="GAP25" s="451"/>
      <c r="GAQ25" s="451"/>
      <c r="GAR25" s="451"/>
      <c r="GAS25" s="451"/>
      <c r="GAT25" s="451"/>
      <c r="GAU25" s="451"/>
      <c r="GAV25" s="451"/>
      <c r="GAW25" s="451"/>
      <c r="GAX25" s="451"/>
      <c r="GAY25" s="451"/>
      <c r="GAZ25" s="451"/>
      <c r="GBA25" s="451"/>
      <c r="GBB25" s="451"/>
      <c r="GBC25" s="451"/>
      <c r="GBD25" s="451"/>
      <c r="GBE25" s="451"/>
      <c r="GBF25" s="451"/>
      <c r="GBG25" s="451"/>
      <c r="GBH25" s="451"/>
      <c r="GBI25" s="451"/>
      <c r="GBJ25" s="451"/>
      <c r="GBK25" s="451"/>
      <c r="GBL25" s="451"/>
      <c r="GBM25" s="451"/>
      <c r="GBN25" s="451"/>
      <c r="GBO25" s="451"/>
      <c r="GBP25" s="451"/>
      <c r="GBQ25" s="451"/>
      <c r="GBR25" s="451"/>
      <c r="GBS25" s="451"/>
      <c r="GBT25" s="451"/>
      <c r="GBU25" s="451"/>
      <c r="GBV25" s="451"/>
      <c r="GBW25" s="451"/>
      <c r="GBX25" s="451"/>
      <c r="GBY25" s="451"/>
      <c r="GBZ25" s="451"/>
      <c r="GCA25" s="451"/>
      <c r="GCB25" s="451"/>
      <c r="GCC25" s="451"/>
      <c r="GCD25" s="451"/>
      <c r="GCE25" s="451"/>
      <c r="GCF25" s="451"/>
      <c r="GCG25" s="451"/>
      <c r="GCH25" s="451"/>
      <c r="GCI25" s="451"/>
      <c r="GCJ25" s="451"/>
      <c r="GCK25" s="451"/>
      <c r="GCL25" s="451"/>
      <c r="GCM25" s="451"/>
      <c r="GCN25" s="451"/>
      <c r="GCO25" s="451"/>
      <c r="GCP25" s="451"/>
      <c r="GCQ25" s="451"/>
      <c r="GCR25" s="451"/>
      <c r="GCS25" s="451"/>
      <c r="GCT25" s="451"/>
      <c r="GCU25" s="451"/>
      <c r="GCV25" s="451"/>
      <c r="GCW25" s="451"/>
      <c r="GCX25" s="451"/>
      <c r="GCY25" s="451"/>
      <c r="GCZ25" s="451"/>
      <c r="GDA25" s="451"/>
      <c r="GDB25" s="451"/>
      <c r="GDC25" s="451"/>
      <c r="GDD25" s="451"/>
      <c r="GDE25" s="451"/>
      <c r="GDF25" s="451"/>
      <c r="GDG25" s="451"/>
      <c r="GDH25" s="451"/>
      <c r="GDI25" s="451"/>
      <c r="GDJ25" s="451"/>
      <c r="GDK25" s="451"/>
      <c r="GDL25" s="451"/>
      <c r="GDM25" s="451"/>
      <c r="GDN25" s="451"/>
      <c r="GDO25" s="451"/>
      <c r="GDP25" s="451"/>
      <c r="GDQ25" s="451"/>
      <c r="GDR25" s="451"/>
      <c r="GDS25" s="451"/>
      <c r="GDT25" s="451"/>
      <c r="GDU25" s="451"/>
      <c r="GDV25" s="451"/>
      <c r="GDW25" s="451"/>
      <c r="GDX25" s="451"/>
      <c r="GDY25" s="451"/>
      <c r="GDZ25" s="451"/>
      <c r="GEA25" s="451"/>
      <c r="GEB25" s="451"/>
      <c r="GEC25" s="451"/>
      <c r="GED25" s="451"/>
      <c r="GEE25" s="451"/>
      <c r="GEF25" s="451"/>
      <c r="GEG25" s="451"/>
      <c r="GEH25" s="451"/>
      <c r="GEI25" s="451"/>
      <c r="GEJ25" s="451"/>
      <c r="GEK25" s="451"/>
      <c r="GEL25" s="451"/>
      <c r="GEM25" s="451"/>
      <c r="GEN25" s="451"/>
      <c r="GEO25" s="451"/>
      <c r="GEP25" s="451"/>
      <c r="GEQ25" s="451"/>
      <c r="GER25" s="451"/>
      <c r="GES25" s="451"/>
      <c r="GET25" s="451"/>
      <c r="GEU25" s="451"/>
      <c r="GEV25" s="451"/>
      <c r="GEW25" s="451"/>
      <c r="GEX25" s="451"/>
      <c r="GEY25" s="451"/>
      <c r="GEZ25" s="451"/>
      <c r="GFA25" s="451"/>
      <c r="GFB25" s="451"/>
      <c r="GFC25" s="451"/>
      <c r="GFD25" s="451"/>
      <c r="GFE25" s="451"/>
      <c r="GFF25" s="451"/>
      <c r="GFG25" s="451"/>
      <c r="GFH25" s="451"/>
      <c r="GFI25" s="451"/>
      <c r="GFJ25" s="451"/>
      <c r="GFK25" s="451"/>
      <c r="GFL25" s="451"/>
      <c r="GFM25" s="451"/>
      <c r="GFN25" s="451"/>
      <c r="GFO25" s="451"/>
      <c r="GFP25" s="451"/>
      <c r="GFQ25" s="451"/>
      <c r="GFR25" s="451"/>
      <c r="GFS25" s="451"/>
      <c r="GFT25" s="451"/>
      <c r="GFU25" s="451"/>
      <c r="GFV25" s="451"/>
      <c r="GFW25" s="451"/>
      <c r="GFX25" s="451"/>
      <c r="GFY25" s="451"/>
      <c r="GFZ25" s="451"/>
      <c r="GGA25" s="451"/>
      <c r="GGB25" s="451"/>
      <c r="GGC25" s="451"/>
      <c r="GGD25" s="451"/>
      <c r="GGE25" s="451"/>
      <c r="GGF25" s="451"/>
      <c r="GGG25" s="451"/>
      <c r="GGH25" s="451"/>
      <c r="GGI25" s="451"/>
      <c r="GGJ25" s="451"/>
      <c r="GGK25" s="451"/>
      <c r="GGL25" s="451"/>
      <c r="GGM25" s="451"/>
      <c r="GGN25" s="451"/>
      <c r="GGO25" s="451"/>
      <c r="GGP25" s="451"/>
      <c r="GGQ25" s="451"/>
      <c r="GGR25" s="451"/>
      <c r="GGS25" s="451"/>
      <c r="GGT25" s="451"/>
      <c r="GGU25" s="451"/>
      <c r="GGV25" s="451"/>
      <c r="GGW25" s="451"/>
      <c r="GGX25" s="451"/>
      <c r="GGY25" s="451"/>
      <c r="GGZ25" s="451"/>
      <c r="GHA25" s="451"/>
      <c r="GHB25" s="451"/>
      <c r="GHC25" s="451"/>
      <c r="GHD25" s="451"/>
      <c r="GHE25" s="451"/>
      <c r="GHF25" s="451"/>
      <c r="GHG25" s="451"/>
      <c r="GHH25" s="451"/>
      <c r="GHI25" s="451"/>
      <c r="GHJ25" s="451"/>
      <c r="GHK25" s="451"/>
      <c r="GHL25" s="451"/>
      <c r="GHM25" s="451"/>
      <c r="GHN25" s="451"/>
      <c r="GHO25" s="451"/>
      <c r="GHP25" s="451"/>
      <c r="GHQ25" s="451"/>
      <c r="GHR25" s="451"/>
      <c r="GHS25" s="451"/>
      <c r="GHT25" s="451"/>
      <c r="GHU25" s="451"/>
      <c r="GHV25" s="451"/>
      <c r="GHW25" s="451"/>
      <c r="GHX25" s="451"/>
      <c r="GHY25" s="451"/>
      <c r="GHZ25" s="451"/>
      <c r="GIA25" s="451"/>
      <c r="GIB25" s="451"/>
      <c r="GIC25" s="451"/>
      <c r="GID25" s="451"/>
      <c r="GIE25" s="451"/>
      <c r="GIF25" s="451"/>
      <c r="GIG25" s="451"/>
      <c r="GIH25" s="451"/>
      <c r="GII25" s="451"/>
      <c r="GIJ25" s="451"/>
      <c r="GIK25" s="451"/>
      <c r="GIL25" s="451"/>
      <c r="GIM25" s="451"/>
      <c r="GIN25" s="451"/>
      <c r="GIO25" s="451"/>
      <c r="GIP25" s="451"/>
      <c r="GIQ25" s="451"/>
      <c r="GIR25" s="451"/>
      <c r="GIS25" s="451"/>
      <c r="GIT25" s="451"/>
      <c r="GIU25" s="451"/>
      <c r="GIV25" s="451"/>
      <c r="GIW25" s="451"/>
      <c r="GIX25" s="451"/>
      <c r="GIY25" s="451"/>
      <c r="GIZ25" s="451"/>
      <c r="GJA25" s="451"/>
      <c r="GJB25" s="451"/>
      <c r="GJC25" s="451"/>
      <c r="GJD25" s="451"/>
      <c r="GJE25" s="451"/>
      <c r="GJF25" s="451"/>
      <c r="GJG25" s="451"/>
      <c r="GJH25" s="451"/>
      <c r="GJI25" s="451"/>
      <c r="GJJ25" s="451"/>
      <c r="GJK25" s="451"/>
      <c r="GJL25" s="451"/>
      <c r="GJM25" s="451"/>
      <c r="GJN25" s="451"/>
      <c r="GJO25" s="451"/>
      <c r="GJP25" s="451"/>
      <c r="GJQ25" s="451"/>
      <c r="GJR25" s="451"/>
      <c r="GJS25" s="451"/>
      <c r="GJT25" s="451"/>
      <c r="GJU25" s="451"/>
      <c r="GJV25" s="451"/>
      <c r="GJW25" s="451"/>
      <c r="GJX25" s="451"/>
      <c r="GJY25" s="451"/>
      <c r="GJZ25" s="451"/>
      <c r="GKA25" s="451"/>
      <c r="GKB25" s="451"/>
      <c r="GKC25" s="451"/>
      <c r="GKD25" s="451"/>
      <c r="GKE25" s="451"/>
      <c r="GKF25" s="451"/>
      <c r="GKG25" s="451"/>
      <c r="GKH25" s="451"/>
      <c r="GKI25" s="451"/>
      <c r="GKJ25" s="451"/>
      <c r="GKK25" s="451"/>
      <c r="GKL25" s="451"/>
      <c r="GKM25" s="451"/>
      <c r="GKN25" s="451"/>
      <c r="GKO25" s="451"/>
      <c r="GKP25" s="451"/>
      <c r="GKQ25" s="451"/>
      <c r="GKR25" s="451"/>
      <c r="GKS25" s="451"/>
      <c r="GKT25" s="451"/>
      <c r="GKU25" s="451"/>
      <c r="GKV25" s="451"/>
      <c r="GKW25" s="451"/>
      <c r="GKX25" s="451"/>
      <c r="GKY25" s="451"/>
      <c r="GKZ25" s="451"/>
      <c r="GLA25" s="451"/>
      <c r="GLB25" s="451"/>
      <c r="GLC25" s="451"/>
      <c r="GLD25" s="451"/>
      <c r="GLE25" s="451"/>
      <c r="GLF25" s="451"/>
      <c r="GLG25" s="451"/>
      <c r="GLH25" s="451"/>
      <c r="GLI25" s="451"/>
      <c r="GLJ25" s="451"/>
      <c r="GLK25" s="451"/>
      <c r="GLL25" s="451"/>
      <c r="GLM25" s="451"/>
      <c r="GLN25" s="451"/>
      <c r="GLO25" s="451"/>
      <c r="GLP25" s="451"/>
      <c r="GLQ25" s="451"/>
      <c r="GLR25" s="451"/>
      <c r="GLS25" s="451"/>
      <c r="GLT25" s="451"/>
      <c r="GLU25" s="451"/>
      <c r="GLV25" s="451"/>
      <c r="GLW25" s="451"/>
      <c r="GLX25" s="451"/>
      <c r="GLY25" s="451"/>
      <c r="GLZ25" s="451"/>
      <c r="GMA25" s="451"/>
      <c r="GMB25" s="451"/>
      <c r="GMC25" s="451"/>
      <c r="GMD25" s="451"/>
      <c r="GME25" s="451"/>
      <c r="GMF25" s="451"/>
      <c r="GMG25" s="451"/>
      <c r="GMH25" s="451"/>
      <c r="GMI25" s="451"/>
      <c r="GMJ25" s="451"/>
      <c r="GMK25" s="451"/>
      <c r="GML25" s="451"/>
      <c r="GMM25" s="451"/>
      <c r="GMN25" s="451"/>
      <c r="GMO25" s="451"/>
      <c r="GMP25" s="451"/>
      <c r="GMQ25" s="451"/>
      <c r="GMR25" s="451"/>
      <c r="GMS25" s="451"/>
      <c r="GMT25" s="451"/>
      <c r="GMU25" s="451"/>
      <c r="GMV25" s="451"/>
      <c r="GMW25" s="451"/>
      <c r="GMX25" s="451"/>
      <c r="GMY25" s="451"/>
      <c r="GMZ25" s="451"/>
      <c r="GNA25" s="451"/>
      <c r="GNB25" s="451"/>
      <c r="GNC25" s="451"/>
      <c r="GND25" s="451"/>
      <c r="GNE25" s="451"/>
      <c r="GNF25" s="451"/>
      <c r="GNG25" s="451"/>
      <c r="GNH25" s="451"/>
      <c r="GNI25" s="451"/>
      <c r="GNJ25" s="451"/>
      <c r="GNK25" s="451"/>
      <c r="GNL25" s="451"/>
      <c r="GNM25" s="451"/>
      <c r="GNN25" s="451"/>
      <c r="GNO25" s="451"/>
      <c r="GNP25" s="451"/>
      <c r="GNQ25" s="451"/>
      <c r="GNR25" s="451"/>
      <c r="GNS25" s="451"/>
      <c r="GNT25" s="451"/>
      <c r="GNU25" s="451"/>
      <c r="GNV25" s="451"/>
      <c r="GNW25" s="451"/>
      <c r="GNX25" s="451"/>
      <c r="GNY25" s="451"/>
      <c r="GNZ25" s="451"/>
      <c r="GOA25" s="451"/>
      <c r="GOB25" s="451"/>
      <c r="GOC25" s="451"/>
      <c r="GOD25" s="451"/>
      <c r="GOE25" s="451"/>
      <c r="GOF25" s="451"/>
      <c r="GOG25" s="451"/>
      <c r="GOH25" s="451"/>
      <c r="GOI25" s="451"/>
      <c r="GOJ25" s="451"/>
      <c r="GOK25" s="451"/>
      <c r="GOL25" s="451"/>
      <c r="GOM25" s="451"/>
      <c r="GON25" s="451"/>
      <c r="GOO25" s="451"/>
      <c r="GOP25" s="451"/>
      <c r="GOQ25" s="451"/>
      <c r="GOR25" s="451"/>
      <c r="GOS25" s="451"/>
      <c r="GOT25" s="451"/>
      <c r="GOU25" s="451"/>
      <c r="GOV25" s="451"/>
      <c r="GOW25" s="451"/>
      <c r="GOX25" s="451"/>
      <c r="GOY25" s="451"/>
      <c r="GOZ25" s="451"/>
      <c r="GPA25" s="451"/>
      <c r="GPB25" s="451"/>
      <c r="GPC25" s="451"/>
      <c r="GPD25" s="451"/>
      <c r="GPE25" s="451"/>
      <c r="GPF25" s="451"/>
      <c r="GPG25" s="451"/>
      <c r="GPH25" s="451"/>
      <c r="GPI25" s="451"/>
      <c r="GPJ25" s="451"/>
      <c r="GPK25" s="451"/>
      <c r="GPL25" s="451"/>
      <c r="GPM25" s="451"/>
      <c r="GPN25" s="451"/>
      <c r="GPO25" s="451"/>
      <c r="GPP25" s="451"/>
      <c r="GPQ25" s="451"/>
      <c r="GPR25" s="451"/>
      <c r="GPS25" s="451"/>
      <c r="GPT25" s="451"/>
      <c r="GPU25" s="451"/>
      <c r="GPV25" s="451"/>
      <c r="GPW25" s="451"/>
      <c r="GPX25" s="451"/>
      <c r="GPY25" s="451"/>
      <c r="GPZ25" s="451"/>
      <c r="GQA25" s="451"/>
      <c r="GQB25" s="451"/>
      <c r="GQC25" s="451"/>
      <c r="GQD25" s="451"/>
      <c r="GQE25" s="451"/>
      <c r="GQF25" s="451"/>
      <c r="GQG25" s="451"/>
      <c r="GQH25" s="451"/>
      <c r="GQI25" s="451"/>
      <c r="GQJ25" s="451"/>
      <c r="GQK25" s="451"/>
      <c r="GQL25" s="451"/>
      <c r="GQM25" s="451"/>
      <c r="GQN25" s="451"/>
      <c r="GQO25" s="451"/>
      <c r="GQP25" s="451"/>
      <c r="GQQ25" s="451"/>
      <c r="GQR25" s="451"/>
      <c r="GQS25" s="451"/>
      <c r="GQT25" s="451"/>
      <c r="GQU25" s="451"/>
      <c r="GQV25" s="451"/>
      <c r="GQW25" s="451"/>
      <c r="GQX25" s="451"/>
      <c r="GQY25" s="451"/>
      <c r="GQZ25" s="451"/>
      <c r="GRA25" s="451"/>
      <c r="GRB25" s="451"/>
      <c r="GRC25" s="451"/>
      <c r="GRD25" s="451"/>
      <c r="GRE25" s="451"/>
      <c r="GRF25" s="451"/>
      <c r="GRG25" s="451"/>
      <c r="GRH25" s="451"/>
      <c r="GRI25" s="451"/>
      <c r="GRJ25" s="451"/>
      <c r="GRK25" s="451"/>
      <c r="GRL25" s="451"/>
      <c r="GRM25" s="451"/>
      <c r="GRN25" s="451"/>
      <c r="GRO25" s="451"/>
      <c r="GRP25" s="451"/>
      <c r="GRQ25" s="451"/>
      <c r="GRR25" s="451"/>
      <c r="GRS25" s="451"/>
      <c r="GRT25" s="451"/>
      <c r="GRU25" s="451"/>
      <c r="GRV25" s="451"/>
      <c r="GRW25" s="451"/>
      <c r="GRX25" s="451"/>
      <c r="GRY25" s="451"/>
      <c r="GRZ25" s="451"/>
      <c r="GSA25" s="451"/>
      <c r="GSB25" s="451"/>
      <c r="GSC25" s="451"/>
      <c r="GSD25" s="451"/>
      <c r="GSE25" s="451"/>
      <c r="GSF25" s="451"/>
      <c r="GSG25" s="451"/>
      <c r="GSH25" s="451"/>
      <c r="GSI25" s="451"/>
      <c r="GSJ25" s="451"/>
      <c r="GSK25" s="451"/>
      <c r="GSL25" s="451"/>
      <c r="GSM25" s="451"/>
      <c r="GSN25" s="451"/>
      <c r="GSO25" s="451"/>
      <c r="GSP25" s="451"/>
      <c r="GSQ25" s="451"/>
      <c r="GSR25" s="451"/>
      <c r="GSS25" s="451"/>
      <c r="GST25" s="451"/>
      <c r="GSU25" s="451"/>
      <c r="GSV25" s="451"/>
      <c r="GSW25" s="451"/>
      <c r="GSX25" s="451"/>
      <c r="GSY25" s="451"/>
      <c r="GSZ25" s="451"/>
      <c r="GTA25" s="451"/>
      <c r="GTB25" s="451"/>
      <c r="GTC25" s="451"/>
      <c r="GTD25" s="451"/>
      <c r="GTE25" s="451"/>
      <c r="GTF25" s="451"/>
      <c r="GTG25" s="451"/>
      <c r="GTH25" s="451"/>
      <c r="GTI25" s="451"/>
      <c r="GTJ25" s="451"/>
      <c r="GTK25" s="451"/>
      <c r="GTL25" s="451"/>
      <c r="GTM25" s="451"/>
      <c r="GTN25" s="451"/>
      <c r="GTO25" s="451"/>
      <c r="GTP25" s="451"/>
      <c r="GTQ25" s="451"/>
      <c r="GTR25" s="451"/>
      <c r="GTS25" s="451"/>
      <c r="GTT25" s="451"/>
      <c r="GTU25" s="451"/>
      <c r="GTV25" s="451"/>
      <c r="GTW25" s="451"/>
      <c r="GTX25" s="451"/>
      <c r="GTY25" s="451"/>
      <c r="GTZ25" s="451"/>
      <c r="GUA25" s="451"/>
      <c r="GUB25" s="451"/>
      <c r="GUC25" s="451"/>
      <c r="GUD25" s="451"/>
      <c r="GUE25" s="451"/>
      <c r="GUF25" s="451"/>
      <c r="GUG25" s="451"/>
      <c r="GUH25" s="451"/>
      <c r="GUI25" s="451"/>
      <c r="GUJ25" s="451"/>
      <c r="GUK25" s="451"/>
      <c r="GUL25" s="451"/>
      <c r="GUM25" s="451"/>
      <c r="GUN25" s="451"/>
      <c r="GUO25" s="451"/>
      <c r="GUP25" s="451"/>
      <c r="GUQ25" s="451"/>
      <c r="GUR25" s="451"/>
      <c r="GUS25" s="451"/>
      <c r="GUT25" s="451"/>
      <c r="GUU25" s="451"/>
      <c r="GUV25" s="451"/>
      <c r="GUW25" s="451"/>
      <c r="GUX25" s="451"/>
      <c r="GUY25" s="451"/>
      <c r="GUZ25" s="451"/>
      <c r="GVA25" s="451"/>
      <c r="GVB25" s="451"/>
      <c r="GVC25" s="451"/>
      <c r="GVD25" s="451"/>
      <c r="GVE25" s="451"/>
      <c r="GVF25" s="451"/>
      <c r="GVG25" s="451"/>
      <c r="GVH25" s="451"/>
      <c r="GVI25" s="451"/>
      <c r="GVJ25" s="451"/>
      <c r="GVK25" s="451"/>
      <c r="GVL25" s="451"/>
      <c r="GVM25" s="451"/>
      <c r="GVN25" s="451"/>
      <c r="GVO25" s="451"/>
      <c r="GVP25" s="451"/>
      <c r="GVQ25" s="451"/>
      <c r="GVR25" s="451"/>
      <c r="GVS25" s="451"/>
      <c r="GVT25" s="451"/>
      <c r="GVU25" s="451"/>
      <c r="GVV25" s="451"/>
      <c r="GVW25" s="451"/>
      <c r="GVX25" s="451"/>
      <c r="GVY25" s="451"/>
      <c r="GVZ25" s="451"/>
      <c r="GWA25" s="451"/>
      <c r="GWB25" s="451"/>
      <c r="GWC25" s="451"/>
      <c r="GWD25" s="451"/>
      <c r="GWE25" s="451"/>
      <c r="GWF25" s="451"/>
      <c r="GWG25" s="451"/>
      <c r="GWH25" s="451"/>
      <c r="GWI25" s="451"/>
      <c r="GWJ25" s="451"/>
      <c r="GWK25" s="451"/>
      <c r="GWL25" s="451"/>
      <c r="GWM25" s="451"/>
      <c r="GWN25" s="451"/>
      <c r="GWO25" s="451"/>
      <c r="GWP25" s="451"/>
      <c r="GWQ25" s="451"/>
      <c r="GWR25" s="451"/>
      <c r="GWS25" s="451"/>
      <c r="GWT25" s="451"/>
      <c r="GWU25" s="451"/>
      <c r="GWV25" s="451"/>
      <c r="GWW25" s="451"/>
      <c r="GWX25" s="451"/>
      <c r="GWY25" s="451"/>
      <c r="GWZ25" s="451"/>
      <c r="GXA25" s="451"/>
      <c r="GXB25" s="451"/>
      <c r="GXC25" s="451"/>
      <c r="GXD25" s="451"/>
      <c r="GXE25" s="451"/>
      <c r="GXF25" s="451"/>
      <c r="GXG25" s="451"/>
      <c r="GXH25" s="451"/>
      <c r="GXI25" s="451"/>
      <c r="GXJ25" s="451"/>
      <c r="GXK25" s="451"/>
      <c r="GXL25" s="451"/>
      <c r="GXM25" s="451"/>
      <c r="GXN25" s="451"/>
      <c r="GXO25" s="451"/>
      <c r="GXP25" s="451"/>
      <c r="GXQ25" s="451"/>
      <c r="GXR25" s="451"/>
      <c r="GXS25" s="451"/>
      <c r="GXT25" s="451"/>
      <c r="GXU25" s="451"/>
      <c r="GXV25" s="451"/>
      <c r="GXW25" s="451"/>
      <c r="GXX25" s="451"/>
      <c r="GXY25" s="451"/>
      <c r="GXZ25" s="451"/>
      <c r="GYA25" s="451"/>
      <c r="GYB25" s="451"/>
      <c r="GYC25" s="451"/>
      <c r="GYD25" s="451"/>
      <c r="GYE25" s="451"/>
      <c r="GYF25" s="451"/>
      <c r="GYG25" s="451"/>
      <c r="GYH25" s="451"/>
      <c r="GYI25" s="451"/>
      <c r="GYJ25" s="451"/>
      <c r="GYK25" s="451"/>
      <c r="GYL25" s="451"/>
      <c r="GYM25" s="451"/>
      <c r="GYN25" s="451"/>
      <c r="GYO25" s="451"/>
      <c r="GYP25" s="451"/>
      <c r="GYQ25" s="451"/>
      <c r="GYR25" s="451"/>
      <c r="GYS25" s="451"/>
      <c r="GYT25" s="451"/>
      <c r="GYU25" s="451"/>
      <c r="GYV25" s="451"/>
      <c r="GYW25" s="451"/>
      <c r="GYX25" s="451"/>
      <c r="GYY25" s="451"/>
      <c r="GYZ25" s="451"/>
      <c r="GZA25" s="451"/>
      <c r="GZB25" s="451"/>
      <c r="GZC25" s="451"/>
      <c r="GZD25" s="451"/>
      <c r="GZE25" s="451"/>
      <c r="GZF25" s="451"/>
      <c r="GZG25" s="451"/>
      <c r="GZH25" s="451"/>
      <c r="GZI25" s="451"/>
      <c r="GZJ25" s="451"/>
      <c r="GZK25" s="451"/>
      <c r="GZL25" s="451"/>
      <c r="GZM25" s="451"/>
      <c r="GZN25" s="451"/>
      <c r="GZO25" s="451"/>
      <c r="GZP25" s="451"/>
      <c r="GZQ25" s="451"/>
      <c r="GZR25" s="451"/>
      <c r="GZS25" s="451"/>
      <c r="GZT25" s="451"/>
      <c r="GZU25" s="451"/>
      <c r="GZV25" s="451"/>
      <c r="GZW25" s="451"/>
      <c r="GZX25" s="451"/>
      <c r="GZY25" s="451"/>
      <c r="GZZ25" s="451"/>
      <c r="HAA25" s="451"/>
      <c r="HAB25" s="451"/>
      <c r="HAC25" s="451"/>
      <c r="HAD25" s="451"/>
      <c r="HAE25" s="451"/>
      <c r="HAF25" s="451"/>
      <c r="HAG25" s="451"/>
      <c r="HAH25" s="451"/>
      <c r="HAI25" s="451"/>
      <c r="HAJ25" s="451"/>
      <c r="HAK25" s="451"/>
      <c r="HAL25" s="451"/>
      <c r="HAM25" s="451"/>
      <c r="HAN25" s="451"/>
      <c r="HAO25" s="451"/>
      <c r="HAP25" s="451"/>
      <c r="HAQ25" s="451"/>
      <c r="HAR25" s="451"/>
      <c r="HAS25" s="451"/>
      <c r="HAT25" s="451"/>
      <c r="HAU25" s="451"/>
      <c r="HAV25" s="451"/>
      <c r="HAW25" s="451"/>
      <c r="HAX25" s="451"/>
      <c r="HAY25" s="451"/>
      <c r="HAZ25" s="451"/>
      <c r="HBA25" s="451"/>
      <c r="HBB25" s="451"/>
      <c r="HBC25" s="451"/>
      <c r="HBD25" s="451"/>
      <c r="HBE25" s="451"/>
      <c r="HBF25" s="451"/>
      <c r="HBG25" s="451"/>
      <c r="HBH25" s="451"/>
      <c r="HBI25" s="451"/>
      <c r="HBJ25" s="451"/>
      <c r="HBK25" s="451"/>
      <c r="HBL25" s="451"/>
      <c r="HBM25" s="451"/>
      <c r="HBN25" s="451"/>
      <c r="HBO25" s="451"/>
      <c r="HBP25" s="451"/>
      <c r="HBQ25" s="451"/>
      <c r="HBR25" s="451"/>
      <c r="HBS25" s="451"/>
      <c r="HBT25" s="451"/>
      <c r="HBU25" s="451"/>
      <c r="HBV25" s="451"/>
      <c r="HBW25" s="451"/>
      <c r="HBX25" s="451"/>
      <c r="HBY25" s="451"/>
      <c r="HBZ25" s="451"/>
      <c r="HCA25" s="451"/>
      <c r="HCB25" s="451"/>
      <c r="HCC25" s="451"/>
      <c r="HCD25" s="451"/>
      <c r="HCE25" s="451"/>
      <c r="HCF25" s="451"/>
      <c r="HCG25" s="451"/>
      <c r="HCH25" s="451"/>
      <c r="HCI25" s="451"/>
      <c r="HCJ25" s="451"/>
      <c r="HCK25" s="451"/>
      <c r="HCL25" s="451"/>
      <c r="HCM25" s="451"/>
      <c r="HCN25" s="451"/>
      <c r="HCO25" s="451"/>
      <c r="HCP25" s="451"/>
      <c r="HCQ25" s="451"/>
      <c r="HCR25" s="451"/>
      <c r="HCS25" s="451"/>
      <c r="HCT25" s="451"/>
      <c r="HCU25" s="451"/>
      <c r="HCV25" s="451"/>
      <c r="HCW25" s="451"/>
      <c r="HCX25" s="451"/>
      <c r="HCY25" s="451"/>
      <c r="HCZ25" s="451"/>
      <c r="HDA25" s="451"/>
      <c r="HDB25" s="451"/>
      <c r="HDC25" s="451"/>
      <c r="HDD25" s="451"/>
      <c r="HDE25" s="451"/>
      <c r="HDF25" s="451"/>
      <c r="HDG25" s="451"/>
      <c r="HDH25" s="451"/>
      <c r="HDI25" s="451"/>
      <c r="HDJ25" s="451"/>
      <c r="HDK25" s="451"/>
      <c r="HDL25" s="451"/>
      <c r="HDM25" s="451"/>
      <c r="HDN25" s="451"/>
      <c r="HDO25" s="451"/>
      <c r="HDP25" s="451"/>
      <c r="HDQ25" s="451"/>
      <c r="HDR25" s="451"/>
      <c r="HDS25" s="451"/>
      <c r="HDT25" s="451"/>
      <c r="HDU25" s="451"/>
      <c r="HDV25" s="451"/>
      <c r="HDW25" s="451"/>
      <c r="HDX25" s="451"/>
      <c r="HDY25" s="451"/>
      <c r="HDZ25" s="451"/>
      <c r="HEA25" s="451"/>
      <c r="HEB25" s="451"/>
      <c r="HEC25" s="451"/>
      <c r="HED25" s="451"/>
      <c r="HEE25" s="451"/>
      <c r="HEF25" s="451"/>
      <c r="HEG25" s="451"/>
      <c r="HEH25" s="451"/>
      <c r="HEI25" s="451"/>
      <c r="HEJ25" s="451"/>
      <c r="HEK25" s="451"/>
      <c r="HEL25" s="451"/>
      <c r="HEM25" s="451"/>
      <c r="HEN25" s="451"/>
      <c r="HEO25" s="451"/>
      <c r="HEP25" s="451"/>
      <c r="HEQ25" s="451"/>
      <c r="HER25" s="451"/>
      <c r="HES25" s="451"/>
      <c r="HET25" s="451"/>
      <c r="HEU25" s="451"/>
      <c r="HEV25" s="451"/>
      <c r="HEW25" s="451"/>
      <c r="HEX25" s="451"/>
      <c r="HEY25" s="451"/>
      <c r="HEZ25" s="451"/>
      <c r="HFA25" s="451"/>
      <c r="HFB25" s="451"/>
      <c r="HFC25" s="451"/>
      <c r="HFD25" s="451"/>
      <c r="HFE25" s="451"/>
      <c r="HFF25" s="451"/>
      <c r="HFG25" s="451"/>
      <c r="HFH25" s="451"/>
      <c r="HFI25" s="451"/>
      <c r="HFJ25" s="451"/>
      <c r="HFK25" s="451"/>
      <c r="HFL25" s="451"/>
      <c r="HFM25" s="451"/>
      <c r="HFN25" s="451"/>
      <c r="HFO25" s="451"/>
      <c r="HFP25" s="451"/>
      <c r="HFQ25" s="451"/>
      <c r="HFR25" s="451"/>
      <c r="HFS25" s="451"/>
      <c r="HFT25" s="451"/>
      <c r="HFU25" s="451"/>
      <c r="HFV25" s="451"/>
      <c r="HFW25" s="451"/>
      <c r="HFX25" s="451"/>
      <c r="HFY25" s="451"/>
      <c r="HFZ25" s="451"/>
      <c r="HGA25" s="451"/>
      <c r="HGB25" s="451"/>
      <c r="HGC25" s="451"/>
      <c r="HGD25" s="451"/>
      <c r="HGE25" s="451"/>
      <c r="HGF25" s="451"/>
      <c r="HGG25" s="451"/>
      <c r="HGH25" s="451"/>
      <c r="HGI25" s="451"/>
      <c r="HGJ25" s="451"/>
      <c r="HGK25" s="451"/>
      <c r="HGL25" s="451"/>
      <c r="HGM25" s="451"/>
      <c r="HGN25" s="451"/>
      <c r="HGO25" s="451"/>
      <c r="HGP25" s="451"/>
      <c r="HGQ25" s="451"/>
      <c r="HGR25" s="451"/>
      <c r="HGS25" s="451"/>
      <c r="HGT25" s="451"/>
      <c r="HGU25" s="451"/>
      <c r="HGV25" s="451"/>
      <c r="HGW25" s="451"/>
      <c r="HGX25" s="451"/>
      <c r="HGY25" s="451"/>
      <c r="HGZ25" s="451"/>
      <c r="HHA25" s="451"/>
      <c r="HHB25" s="451"/>
      <c r="HHC25" s="451"/>
      <c r="HHD25" s="451"/>
      <c r="HHE25" s="451"/>
      <c r="HHF25" s="451"/>
      <c r="HHG25" s="451"/>
      <c r="HHH25" s="451"/>
      <c r="HHI25" s="451"/>
      <c r="HHJ25" s="451"/>
      <c r="HHK25" s="451"/>
      <c r="HHL25" s="451"/>
      <c r="HHM25" s="451"/>
      <c r="HHN25" s="451"/>
      <c r="HHO25" s="451"/>
      <c r="HHP25" s="451"/>
      <c r="HHQ25" s="451"/>
      <c r="HHR25" s="451"/>
      <c r="HHS25" s="451"/>
      <c r="HHT25" s="451"/>
      <c r="HHU25" s="451"/>
      <c r="HHV25" s="451"/>
      <c r="HHW25" s="451"/>
      <c r="HHX25" s="451"/>
      <c r="HHY25" s="451"/>
      <c r="HHZ25" s="451"/>
      <c r="HIA25" s="451"/>
      <c r="HIB25" s="451"/>
      <c r="HIC25" s="451"/>
      <c r="HID25" s="451"/>
      <c r="HIE25" s="451"/>
      <c r="HIF25" s="451"/>
      <c r="HIG25" s="451"/>
      <c r="HIH25" s="451"/>
      <c r="HII25" s="451"/>
      <c r="HIJ25" s="451"/>
      <c r="HIK25" s="451"/>
      <c r="HIL25" s="451"/>
      <c r="HIM25" s="451"/>
      <c r="HIN25" s="451"/>
      <c r="HIO25" s="451"/>
      <c r="HIP25" s="451"/>
      <c r="HIQ25" s="451"/>
      <c r="HIR25" s="451"/>
      <c r="HIS25" s="451"/>
      <c r="HIT25" s="451"/>
      <c r="HIU25" s="451"/>
      <c r="HIV25" s="451"/>
      <c r="HIW25" s="451"/>
      <c r="HIX25" s="451"/>
      <c r="HIY25" s="451"/>
      <c r="HIZ25" s="451"/>
      <c r="HJA25" s="451"/>
      <c r="HJB25" s="451"/>
      <c r="HJC25" s="451"/>
      <c r="HJD25" s="451"/>
      <c r="HJE25" s="451"/>
      <c r="HJF25" s="451"/>
      <c r="HJG25" s="451"/>
      <c r="HJH25" s="451"/>
      <c r="HJI25" s="451"/>
      <c r="HJJ25" s="451"/>
      <c r="HJK25" s="451"/>
      <c r="HJL25" s="451"/>
      <c r="HJM25" s="451"/>
      <c r="HJN25" s="451"/>
      <c r="HJO25" s="451"/>
      <c r="HJP25" s="451"/>
      <c r="HJQ25" s="451"/>
      <c r="HJR25" s="451"/>
      <c r="HJS25" s="451"/>
      <c r="HJT25" s="451"/>
      <c r="HJU25" s="451"/>
      <c r="HJV25" s="451"/>
      <c r="HJW25" s="451"/>
      <c r="HJX25" s="451"/>
      <c r="HJY25" s="451"/>
      <c r="HJZ25" s="451"/>
      <c r="HKA25" s="451"/>
      <c r="HKB25" s="451"/>
      <c r="HKC25" s="451"/>
      <c r="HKD25" s="451"/>
      <c r="HKE25" s="451"/>
      <c r="HKF25" s="451"/>
      <c r="HKG25" s="451"/>
      <c r="HKH25" s="451"/>
      <c r="HKI25" s="451"/>
      <c r="HKJ25" s="451"/>
      <c r="HKK25" s="451"/>
      <c r="HKL25" s="451"/>
      <c r="HKM25" s="451"/>
      <c r="HKN25" s="451"/>
      <c r="HKO25" s="451"/>
      <c r="HKP25" s="451"/>
      <c r="HKQ25" s="451"/>
      <c r="HKR25" s="451"/>
      <c r="HKS25" s="451"/>
      <c r="HKT25" s="451"/>
      <c r="HKU25" s="451"/>
      <c r="HKV25" s="451"/>
      <c r="HKW25" s="451"/>
      <c r="HKX25" s="451"/>
      <c r="HKY25" s="451"/>
      <c r="HKZ25" s="451"/>
      <c r="HLA25" s="451"/>
      <c r="HLB25" s="451"/>
      <c r="HLC25" s="451"/>
      <c r="HLD25" s="451"/>
      <c r="HLE25" s="451"/>
      <c r="HLF25" s="451"/>
      <c r="HLG25" s="451"/>
      <c r="HLH25" s="451"/>
      <c r="HLI25" s="451"/>
      <c r="HLJ25" s="451"/>
      <c r="HLK25" s="451"/>
      <c r="HLL25" s="451"/>
      <c r="HLM25" s="451"/>
      <c r="HLN25" s="451"/>
      <c r="HLO25" s="451"/>
      <c r="HLP25" s="451"/>
      <c r="HLQ25" s="451"/>
      <c r="HLR25" s="451"/>
      <c r="HLS25" s="451"/>
      <c r="HLT25" s="451"/>
      <c r="HLU25" s="451"/>
      <c r="HLV25" s="451"/>
      <c r="HLW25" s="451"/>
      <c r="HLX25" s="451"/>
      <c r="HLY25" s="451"/>
      <c r="HLZ25" s="451"/>
      <c r="HMA25" s="451"/>
      <c r="HMB25" s="451"/>
      <c r="HMC25" s="451"/>
      <c r="HMD25" s="451"/>
      <c r="HME25" s="451"/>
      <c r="HMF25" s="451"/>
      <c r="HMG25" s="451"/>
      <c r="HMH25" s="451"/>
      <c r="HMI25" s="451"/>
      <c r="HMJ25" s="451"/>
      <c r="HMK25" s="451"/>
      <c r="HML25" s="451"/>
      <c r="HMM25" s="451"/>
      <c r="HMN25" s="451"/>
      <c r="HMO25" s="451"/>
      <c r="HMP25" s="451"/>
      <c r="HMQ25" s="451"/>
      <c r="HMR25" s="451"/>
      <c r="HMS25" s="451"/>
      <c r="HMT25" s="451"/>
      <c r="HMU25" s="451"/>
      <c r="HMV25" s="451"/>
      <c r="HMW25" s="451"/>
      <c r="HMX25" s="451"/>
      <c r="HMY25" s="451"/>
      <c r="HMZ25" s="451"/>
      <c r="HNA25" s="451"/>
      <c r="HNB25" s="451"/>
      <c r="HNC25" s="451"/>
      <c r="HND25" s="451"/>
      <c r="HNE25" s="451"/>
      <c r="HNF25" s="451"/>
      <c r="HNG25" s="451"/>
      <c r="HNH25" s="451"/>
      <c r="HNI25" s="451"/>
      <c r="HNJ25" s="451"/>
      <c r="HNK25" s="451"/>
      <c r="HNL25" s="451"/>
      <c r="HNM25" s="451"/>
      <c r="HNN25" s="451"/>
      <c r="HNO25" s="451"/>
      <c r="HNP25" s="451"/>
      <c r="HNQ25" s="451"/>
      <c r="HNR25" s="451"/>
      <c r="HNS25" s="451"/>
      <c r="HNT25" s="451"/>
      <c r="HNU25" s="451"/>
      <c r="HNV25" s="451"/>
      <c r="HNW25" s="451"/>
      <c r="HNX25" s="451"/>
      <c r="HNY25" s="451"/>
      <c r="HNZ25" s="451"/>
      <c r="HOA25" s="451"/>
      <c r="HOB25" s="451"/>
      <c r="HOC25" s="451"/>
      <c r="HOD25" s="451"/>
      <c r="HOE25" s="451"/>
      <c r="HOF25" s="451"/>
      <c r="HOG25" s="451"/>
      <c r="HOH25" s="451"/>
      <c r="HOI25" s="451"/>
      <c r="HOJ25" s="451"/>
      <c r="HOK25" s="451"/>
      <c r="HOL25" s="451"/>
      <c r="HOM25" s="451"/>
      <c r="HON25" s="451"/>
      <c r="HOO25" s="451"/>
      <c r="HOP25" s="451"/>
      <c r="HOQ25" s="451"/>
      <c r="HOR25" s="451"/>
      <c r="HOS25" s="451"/>
      <c r="HOT25" s="451"/>
      <c r="HOU25" s="451"/>
      <c r="HOV25" s="451"/>
      <c r="HOW25" s="451"/>
      <c r="HOX25" s="451"/>
      <c r="HOY25" s="451"/>
      <c r="HOZ25" s="451"/>
      <c r="HPA25" s="451"/>
      <c r="HPB25" s="451"/>
      <c r="HPC25" s="451"/>
      <c r="HPD25" s="451"/>
      <c r="HPE25" s="451"/>
      <c r="HPF25" s="451"/>
      <c r="HPG25" s="451"/>
      <c r="HPH25" s="451"/>
      <c r="HPI25" s="451"/>
      <c r="HPJ25" s="451"/>
      <c r="HPK25" s="451"/>
      <c r="HPL25" s="451"/>
      <c r="HPM25" s="451"/>
      <c r="HPN25" s="451"/>
      <c r="HPO25" s="451"/>
      <c r="HPP25" s="451"/>
      <c r="HPQ25" s="451"/>
      <c r="HPR25" s="451"/>
      <c r="HPS25" s="451"/>
      <c r="HPT25" s="451"/>
      <c r="HPU25" s="451"/>
      <c r="HPV25" s="451"/>
      <c r="HPW25" s="451"/>
      <c r="HPX25" s="451"/>
      <c r="HPY25" s="451"/>
      <c r="HPZ25" s="451"/>
      <c r="HQA25" s="451"/>
      <c r="HQB25" s="451"/>
      <c r="HQC25" s="451"/>
      <c r="HQD25" s="451"/>
      <c r="HQE25" s="451"/>
      <c r="HQF25" s="451"/>
      <c r="HQG25" s="451"/>
      <c r="HQH25" s="451"/>
      <c r="HQI25" s="451"/>
      <c r="HQJ25" s="451"/>
      <c r="HQK25" s="451"/>
      <c r="HQL25" s="451"/>
      <c r="HQM25" s="451"/>
      <c r="HQN25" s="451"/>
      <c r="HQO25" s="451"/>
      <c r="HQP25" s="451"/>
      <c r="HQQ25" s="451"/>
      <c r="HQR25" s="451"/>
      <c r="HQS25" s="451"/>
      <c r="HQT25" s="451"/>
      <c r="HQU25" s="451"/>
      <c r="HQV25" s="451"/>
      <c r="HQW25" s="451"/>
      <c r="HQX25" s="451"/>
      <c r="HQY25" s="451"/>
      <c r="HQZ25" s="451"/>
      <c r="HRA25" s="451"/>
      <c r="HRB25" s="451"/>
      <c r="HRC25" s="451"/>
      <c r="HRD25" s="451"/>
      <c r="HRE25" s="451"/>
      <c r="HRF25" s="451"/>
      <c r="HRG25" s="451"/>
      <c r="HRH25" s="451"/>
      <c r="HRI25" s="451"/>
      <c r="HRJ25" s="451"/>
      <c r="HRK25" s="451"/>
      <c r="HRL25" s="451"/>
      <c r="HRM25" s="451"/>
      <c r="HRN25" s="451"/>
      <c r="HRO25" s="451"/>
      <c r="HRP25" s="451"/>
      <c r="HRQ25" s="451"/>
      <c r="HRR25" s="451"/>
      <c r="HRS25" s="451"/>
      <c r="HRT25" s="451"/>
      <c r="HRU25" s="451"/>
      <c r="HRV25" s="451"/>
      <c r="HRW25" s="451"/>
      <c r="HRX25" s="451"/>
      <c r="HRY25" s="451"/>
      <c r="HRZ25" s="451"/>
      <c r="HSA25" s="451"/>
      <c r="HSB25" s="451"/>
      <c r="HSC25" s="451"/>
      <c r="HSD25" s="451"/>
      <c r="HSE25" s="451"/>
      <c r="HSF25" s="451"/>
      <c r="HSG25" s="451"/>
      <c r="HSH25" s="451"/>
      <c r="HSI25" s="451"/>
      <c r="HSJ25" s="451"/>
      <c r="HSK25" s="451"/>
      <c r="HSL25" s="451"/>
      <c r="HSM25" s="451"/>
      <c r="HSN25" s="451"/>
      <c r="HSO25" s="451"/>
      <c r="HSP25" s="451"/>
      <c r="HSQ25" s="451"/>
      <c r="HSR25" s="451"/>
      <c r="HSS25" s="451"/>
      <c r="HST25" s="451"/>
      <c r="HSU25" s="451"/>
      <c r="HSV25" s="451"/>
      <c r="HSW25" s="451"/>
      <c r="HSX25" s="451"/>
      <c r="HSY25" s="451"/>
      <c r="HSZ25" s="451"/>
      <c r="HTA25" s="451"/>
      <c r="HTB25" s="451"/>
      <c r="HTC25" s="451"/>
      <c r="HTD25" s="451"/>
      <c r="HTE25" s="451"/>
      <c r="HTF25" s="451"/>
      <c r="HTG25" s="451"/>
      <c r="HTH25" s="451"/>
      <c r="HTI25" s="451"/>
      <c r="HTJ25" s="451"/>
      <c r="HTK25" s="451"/>
      <c r="HTL25" s="451"/>
      <c r="HTM25" s="451"/>
      <c r="HTN25" s="451"/>
      <c r="HTO25" s="451"/>
      <c r="HTP25" s="451"/>
      <c r="HTQ25" s="451"/>
      <c r="HTR25" s="451"/>
      <c r="HTS25" s="451"/>
      <c r="HTT25" s="451"/>
      <c r="HTU25" s="451"/>
      <c r="HTV25" s="451"/>
      <c r="HTW25" s="451"/>
      <c r="HTX25" s="451"/>
      <c r="HTY25" s="451"/>
      <c r="HTZ25" s="451"/>
      <c r="HUA25" s="451"/>
      <c r="HUB25" s="451"/>
      <c r="HUC25" s="451"/>
      <c r="HUD25" s="451"/>
      <c r="HUE25" s="451"/>
      <c r="HUF25" s="451"/>
      <c r="HUG25" s="451"/>
      <c r="HUH25" s="451"/>
      <c r="HUI25" s="451"/>
      <c r="HUJ25" s="451"/>
      <c r="HUK25" s="451"/>
      <c r="HUL25" s="451"/>
      <c r="HUM25" s="451"/>
      <c r="HUN25" s="451"/>
      <c r="HUO25" s="451"/>
      <c r="HUP25" s="451"/>
      <c r="HUQ25" s="451"/>
      <c r="HUR25" s="451"/>
      <c r="HUS25" s="451"/>
      <c r="HUT25" s="451"/>
      <c r="HUU25" s="451"/>
      <c r="HUV25" s="451"/>
      <c r="HUW25" s="451"/>
      <c r="HUX25" s="451"/>
      <c r="HUY25" s="451"/>
      <c r="HUZ25" s="451"/>
      <c r="HVA25" s="451"/>
      <c r="HVB25" s="451"/>
      <c r="HVC25" s="451"/>
      <c r="HVD25" s="451"/>
      <c r="HVE25" s="451"/>
      <c r="HVF25" s="451"/>
      <c r="HVG25" s="451"/>
      <c r="HVH25" s="451"/>
      <c r="HVI25" s="451"/>
      <c r="HVJ25" s="451"/>
      <c r="HVK25" s="451"/>
      <c r="HVL25" s="451"/>
      <c r="HVM25" s="451"/>
      <c r="HVN25" s="451"/>
      <c r="HVO25" s="451"/>
      <c r="HVP25" s="451"/>
      <c r="HVQ25" s="451"/>
      <c r="HVR25" s="451"/>
      <c r="HVS25" s="451"/>
      <c r="HVT25" s="451"/>
      <c r="HVU25" s="451"/>
      <c r="HVV25" s="451"/>
      <c r="HVW25" s="451"/>
      <c r="HVX25" s="451"/>
      <c r="HVY25" s="451"/>
      <c r="HVZ25" s="451"/>
      <c r="HWA25" s="451"/>
      <c r="HWB25" s="451"/>
      <c r="HWC25" s="451"/>
      <c r="HWD25" s="451"/>
      <c r="HWE25" s="451"/>
      <c r="HWF25" s="451"/>
      <c r="HWG25" s="451"/>
      <c r="HWH25" s="451"/>
      <c r="HWI25" s="451"/>
      <c r="HWJ25" s="451"/>
      <c r="HWK25" s="451"/>
      <c r="HWL25" s="451"/>
      <c r="HWM25" s="451"/>
      <c r="HWN25" s="451"/>
      <c r="HWO25" s="451"/>
      <c r="HWP25" s="451"/>
      <c r="HWQ25" s="451"/>
      <c r="HWR25" s="451"/>
      <c r="HWS25" s="451"/>
      <c r="HWT25" s="451"/>
      <c r="HWU25" s="451"/>
      <c r="HWV25" s="451"/>
      <c r="HWW25" s="451"/>
      <c r="HWX25" s="451"/>
      <c r="HWY25" s="451"/>
      <c r="HWZ25" s="451"/>
      <c r="HXA25" s="451"/>
      <c r="HXB25" s="451"/>
      <c r="HXC25" s="451"/>
      <c r="HXD25" s="451"/>
      <c r="HXE25" s="451"/>
      <c r="HXF25" s="451"/>
      <c r="HXG25" s="451"/>
      <c r="HXH25" s="451"/>
      <c r="HXI25" s="451"/>
      <c r="HXJ25" s="451"/>
      <c r="HXK25" s="451"/>
      <c r="HXL25" s="451"/>
      <c r="HXM25" s="451"/>
      <c r="HXN25" s="451"/>
      <c r="HXO25" s="451"/>
      <c r="HXP25" s="451"/>
      <c r="HXQ25" s="451"/>
      <c r="HXR25" s="451"/>
      <c r="HXS25" s="451"/>
      <c r="HXT25" s="451"/>
      <c r="HXU25" s="451"/>
      <c r="HXV25" s="451"/>
      <c r="HXW25" s="451"/>
      <c r="HXX25" s="451"/>
      <c r="HXY25" s="451"/>
      <c r="HXZ25" s="451"/>
      <c r="HYA25" s="451"/>
      <c r="HYB25" s="451"/>
      <c r="HYC25" s="451"/>
      <c r="HYD25" s="451"/>
      <c r="HYE25" s="451"/>
      <c r="HYF25" s="451"/>
      <c r="HYG25" s="451"/>
      <c r="HYH25" s="451"/>
      <c r="HYI25" s="451"/>
      <c r="HYJ25" s="451"/>
      <c r="HYK25" s="451"/>
      <c r="HYL25" s="451"/>
      <c r="HYM25" s="451"/>
      <c r="HYN25" s="451"/>
      <c r="HYO25" s="451"/>
      <c r="HYP25" s="451"/>
      <c r="HYQ25" s="451"/>
      <c r="HYR25" s="451"/>
      <c r="HYS25" s="451"/>
      <c r="HYT25" s="451"/>
      <c r="HYU25" s="451"/>
      <c r="HYV25" s="451"/>
      <c r="HYW25" s="451"/>
      <c r="HYX25" s="451"/>
      <c r="HYY25" s="451"/>
      <c r="HYZ25" s="451"/>
      <c r="HZA25" s="451"/>
      <c r="HZB25" s="451"/>
      <c r="HZC25" s="451"/>
      <c r="HZD25" s="451"/>
      <c r="HZE25" s="451"/>
      <c r="HZF25" s="451"/>
      <c r="HZG25" s="451"/>
      <c r="HZH25" s="451"/>
      <c r="HZI25" s="451"/>
      <c r="HZJ25" s="451"/>
      <c r="HZK25" s="451"/>
      <c r="HZL25" s="451"/>
      <c r="HZM25" s="451"/>
      <c r="HZN25" s="451"/>
      <c r="HZO25" s="451"/>
      <c r="HZP25" s="451"/>
      <c r="HZQ25" s="451"/>
      <c r="HZR25" s="451"/>
      <c r="HZS25" s="451"/>
      <c r="HZT25" s="451"/>
      <c r="HZU25" s="451"/>
      <c r="HZV25" s="451"/>
      <c r="HZW25" s="451"/>
      <c r="HZX25" s="451"/>
      <c r="HZY25" s="451"/>
      <c r="HZZ25" s="451"/>
      <c r="IAA25" s="451"/>
      <c r="IAB25" s="451"/>
      <c r="IAC25" s="451"/>
      <c r="IAD25" s="451"/>
      <c r="IAE25" s="451"/>
      <c r="IAF25" s="451"/>
      <c r="IAG25" s="451"/>
      <c r="IAH25" s="451"/>
      <c r="IAI25" s="451"/>
      <c r="IAJ25" s="451"/>
      <c r="IAK25" s="451"/>
      <c r="IAL25" s="451"/>
      <c r="IAM25" s="451"/>
      <c r="IAN25" s="451"/>
      <c r="IAO25" s="451"/>
      <c r="IAP25" s="451"/>
      <c r="IAQ25" s="451"/>
      <c r="IAR25" s="451"/>
      <c r="IAS25" s="451"/>
      <c r="IAT25" s="451"/>
      <c r="IAU25" s="451"/>
      <c r="IAV25" s="451"/>
      <c r="IAW25" s="451"/>
      <c r="IAX25" s="451"/>
      <c r="IAY25" s="451"/>
      <c r="IAZ25" s="451"/>
      <c r="IBA25" s="451"/>
      <c r="IBB25" s="451"/>
      <c r="IBC25" s="451"/>
      <c r="IBD25" s="451"/>
      <c r="IBE25" s="451"/>
      <c r="IBF25" s="451"/>
      <c r="IBG25" s="451"/>
      <c r="IBH25" s="451"/>
      <c r="IBI25" s="451"/>
      <c r="IBJ25" s="451"/>
      <c r="IBK25" s="451"/>
      <c r="IBL25" s="451"/>
      <c r="IBM25" s="451"/>
      <c r="IBN25" s="451"/>
      <c r="IBO25" s="451"/>
      <c r="IBP25" s="451"/>
      <c r="IBQ25" s="451"/>
      <c r="IBR25" s="451"/>
      <c r="IBS25" s="451"/>
      <c r="IBT25" s="451"/>
      <c r="IBU25" s="451"/>
      <c r="IBV25" s="451"/>
      <c r="IBW25" s="451"/>
      <c r="IBX25" s="451"/>
      <c r="IBY25" s="451"/>
      <c r="IBZ25" s="451"/>
      <c r="ICA25" s="451"/>
      <c r="ICB25" s="451"/>
      <c r="ICC25" s="451"/>
      <c r="ICD25" s="451"/>
      <c r="ICE25" s="451"/>
      <c r="ICF25" s="451"/>
      <c r="ICG25" s="451"/>
      <c r="ICH25" s="451"/>
      <c r="ICI25" s="451"/>
      <c r="ICJ25" s="451"/>
      <c r="ICK25" s="451"/>
      <c r="ICL25" s="451"/>
      <c r="ICM25" s="451"/>
      <c r="ICN25" s="451"/>
      <c r="ICO25" s="451"/>
      <c r="ICP25" s="451"/>
      <c r="ICQ25" s="451"/>
      <c r="ICR25" s="451"/>
      <c r="ICS25" s="451"/>
      <c r="ICT25" s="451"/>
      <c r="ICU25" s="451"/>
      <c r="ICV25" s="451"/>
      <c r="ICW25" s="451"/>
      <c r="ICX25" s="451"/>
      <c r="ICY25" s="451"/>
      <c r="ICZ25" s="451"/>
      <c r="IDA25" s="451"/>
      <c r="IDB25" s="451"/>
      <c r="IDC25" s="451"/>
      <c r="IDD25" s="451"/>
      <c r="IDE25" s="451"/>
      <c r="IDF25" s="451"/>
      <c r="IDG25" s="451"/>
      <c r="IDH25" s="451"/>
      <c r="IDI25" s="451"/>
      <c r="IDJ25" s="451"/>
      <c r="IDK25" s="451"/>
      <c r="IDL25" s="451"/>
      <c r="IDM25" s="451"/>
      <c r="IDN25" s="451"/>
      <c r="IDO25" s="451"/>
      <c r="IDP25" s="451"/>
      <c r="IDQ25" s="451"/>
      <c r="IDR25" s="451"/>
      <c r="IDS25" s="451"/>
      <c r="IDT25" s="451"/>
      <c r="IDU25" s="451"/>
      <c r="IDV25" s="451"/>
      <c r="IDW25" s="451"/>
      <c r="IDX25" s="451"/>
      <c r="IDY25" s="451"/>
      <c r="IDZ25" s="451"/>
      <c r="IEA25" s="451"/>
      <c r="IEB25" s="451"/>
      <c r="IEC25" s="451"/>
      <c r="IED25" s="451"/>
      <c r="IEE25" s="451"/>
      <c r="IEF25" s="451"/>
      <c r="IEG25" s="451"/>
      <c r="IEH25" s="451"/>
      <c r="IEI25" s="451"/>
      <c r="IEJ25" s="451"/>
      <c r="IEK25" s="451"/>
      <c r="IEL25" s="451"/>
      <c r="IEM25" s="451"/>
      <c r="IEN25" s="451"/>
      <c r="IEO25" s="451"/>
      <c r="IEP25" s="451"/>
      <c r="IEQ25" s="451"/>
      <c r="IER25" s="451"/>
      <c r="IES25" s="451"/>
      <c r="IET25" s="451"/>
      <c r="IEU25" s="451"/>
      <c r="IEV25" s="451"/>
      <c r="IEW25" s="451"/>
      <c r="IEX25" s="451"/>
      <c r="IEY25" s="451"/>
      <c r="IEZ25" s="451"/>
      <c r="IFA25" s="451"/>
      <c r="IFB25" s="451"/>
      <c r="IFC25" s="451"/>
      <c r="IFD25" s="451"/>
      <c r="IFE25" s="451"/>
      <c r="IFF25" s="451"/>
      <c r="IFG25" s="451"/>
      <c r="IFH25" s="451"/>
      <c r="IFI25" s="451"/>
      <c r="IFJ25" s="451"/>
      <c r="IFK25" s="451"/>
      <c r="IFL25" s="451"/>
      <c r="IFM25" s="451"/>
      <c r="IFN25" s="451"/>
      <c r="IFO25" s="451"/>
      <c r="IFP25" s="451"/>
      <c r="IFQ25" s="451"/>
      <c r="IFR25" s="451"/>
      <c r="IFS25" s="451"/>
      <c r="IFT25" s="451"/>
      <c r="IFU25" s="451"/>
      <c r="IFV25" s="451"/>
      <c r="IFW25" s="451"/>
      <c r="IFX25" s="451"/>
      <c r="IFY25" s="451"/>
      <c r="IFZ25" s="451"/>
      <c r="IGA25" s="451"/>
      <c r="IGB25" s="451"/>
      <c r="IGC25" s="451"/>
      <c r="IGD25" s="451"/>
      <c r="IGE25" s="451"/>
      <c r="IGF25" s="451"/>
      <c r="IGG25" s="451"/>
      <c r="IGH25" s="451"/>
      <c r="IGI25" s="451"/>
      <c r="IGJ25" s="451"/>
      <c r="IGK25" s="451"/>
      <c r="IGL25" s="451"/>
      <c r="IGM25" s="451"/>
      <c r="IGN25" s="451"/>
      <c r="IGO25" s="451"/>
      <c r="IGP25" s="451"/>
      <c r="IGQ25" s="451"/>
      <c r="IGR25" s="451"/>
      <c r="IGS25" s="451"/>
      <c r="IGT25" s="451"/>
      <c r="IGU25" s="451"/>
      <c r="IGV25" s="451"/>
      <c r="IGW25" s="451"/>
      <c r="IGX25" s="451"/>
      <c r="IGY25" s="451"/>
      <c r="IGZ25" s="451"/>
      <c r="IHA25" s="451"/>
      <c r="IHB25" s="451"/>
      <c r="IHC25" s="451"/>
      <c r="IHD25" s="451"/>
      <c r="IHE25" s="451"/>
      <c r="IHF25" s="451"/>
      <c r="IHG25" s="451"/>
      <c r="IHH25" s="451"/>
      <c r="IHI25" s="451"/>
      <c r="IHJ25" s="451"/>
      <c r="IHK25" s="451"/>
      <c r="IHL25" s="451"/>
      <c r="IHM25" s="451"/>
      <c r="IHN25" s="451"/>
      <c r="IHO25" s="451"/>
      <c r="IHP25" s="451"/>
      <c r="IHQ25" s="451"/>
      <c r="IHR25" s="451"/>
      <c r="IHS25" s="451"/>
      <c r="IHT25" s="451"/>
      <c r="IHU25" s="451"/>
      <c r="IHV25" s="451"/>
      <c r="IHW25" s="451"/>
      <c r="IHX25" s="451"/>
      <c r="IHY25" s="451"/>
      <c r="IHZ25" s="451"/>
      <c r="IIA25" s="451"/>
      <c r="IIB25" s="451"/>
      <c r="IIC25" s="451"/>
      <c r="IID25" s="451"/>
      <c r="IIE25" s="451"/>
      <c r="IIF25" s="451"/>
      <c r="IIG25" s="451"/>
      <c r="IIH25" s="451"/>
      <c r="III25" s="451"/>
      <c r="IIJ25" s="451"/>
      <c r="IIK25" s="451"/>
      <c r="IIL25" s="451"/>
      <c r="IIM25" s="451"/>
      <c r="IIN25" s="451"/>
      <c r="IIO25" s="451"/>
      <c r="IIP25" s="451"/>
      <c r="IIQ25" s="451"/>
      <c r="IIR25" s="451"/>
      <c r="IIS25" s="451"/>
      <c r="IIT25" s="451"/>
      <c r="IIU25" s="451"/>
      <c r="IIV25" s="451"/>
      <c r="IIW25" s="451"/>
      <c r="IIX25" s="451"/>
      <c r="IIY25" s="451"/>
      <c r="IIZ25" s="451"/>
      <c r="IJA25" s="451"/>
      <c r="IJB25" s="451"/>
      <c r="IJC25" s="451"/>
      <c r="IJD25" s="451"/>
      <c r="IJE25" s="451"/>
      <c r="IJF25" s="451"/>
      <c r="IJG25" s="451"/>
      <c r="IJH25" s="451"/>
      <c r="IJI25" s="451"/>
      <c r="IJJ25" s="451"/>
      <c r="IJK25" s="451"/>
      <c r="IJL25" s="451"/>
      <c r="IJM25" s="451"/>
      <c r="IJN25" s="451"/>
      <c r="IJO25" s="451"/>
      <c r="IJP25" s="451"/>
      <c r="IJQ25" s="451"/>
      <c r="IJR25" s="451"/>
      <c r="IJS25" s="451"/>
      <c r="IJT25" s="451"/>
      <c r="IJU25" s="451"/>
      <c r="IJV25" s="451"/>
      <c r="IJW25" s="451"/>
      <c r="IJX25" s="451"/>
      <c r="IJY25" s="451"/>
      <c r="IJZ25" s="451"/>
      <c r="IKA25" s="451"/>
      <c r="IKB25" s="451"/>
      <c r="IKC25" s="451"/>
      <c r="IKD25" s="451"/>
      <c r="IKE25" s="451"/>
      <c r="IKF25" s="451"/>
      <c r="IKG25" s="451"/>
      <c r="IKH25" s="451"/>
      <c r="IKI25" s="451"/>
      <c r="IKJ25" s="451"/>
      <c r="IKK25" s="451"/>
      <c r="IKL25" s="451"/>
      <c r="IKM25" s="451"/>
      <c r="IKN25" s="451"/>
      <c r="IKO25" s="451"/>
      <c r="IKP25" s="451"/>
      <c r="IKQ25" s="451"/>
      <c r="IKR25" s="451"/>
      <c r="IKS25" s="451"/>
      <c r="IKT25" s="451"/>
      <c r="IKU25" s="451"/>
      <c r="IKV25" s="451"/>
      <c r="IKW25" s="451"/>
      <c r="IKX25" s="451"/>
      <c r="IKY25" s="451"/>
      <c r="IKZ25" s="451"/>
      <c r="ILA25" s="451"/>
      <c r="ILB25" s="451"/>
      <c r="ILC25" s="451"/>
      <c r="ILD25" s="451"/>
      <c r="ILE25" s="451"/>
      <c r="ILF25" s="451"/>
      <c r="ILG25" s="451"/>
      <c r="ILH25" s="451"/>
      <c r="ILI25" s="451"/>
      <c r="ILJ25" s="451"/>
      <c r="ILK25" s="451"/>
      <c r="ILL25" s="451"/>
      <c r="ILM25" s="451"/>
      <c r="ILN25" s="451"/>
      <c r="ILO25" s="451"/>
      <c r="ILP25" s="451"/>
      <c r="ILQ25" s="451"/>
      <c r="ILR25" s="451"/>
      <c r="ILS25" s="451"/>
      <c r="ILT25" s="451"/>
      <c r="ILU25" s="451"/>
      <c r="ILV25" s="451"/>
      <c r="ILW25" s="451"/>
      <c r="ILX25" s="451"/>
      <c r="ILY25" s="451"/>
      <c r="ILZ25" s="451"/>
      <c r="IMA25" s="451"/>
      <c r="IMB25" s="451"/>
      <c r="IMC25" s="451"/>
      <c r="IMD25" s="451"/>
      <c r="IME25" s="451"/>
      <c r="IMF25" s="451"/>
      <c r="IMG25" s="451"/>
      <c r="IMH25" s="451"/>
      <c r="IMI25" s="451"/>
      <c r="IMJ25" s="451"/>
      <c r="IMK25" s="451"/>
      <c r="IML25" s="451"/>
      <c r="IMM25" s="451"/>
      <c r="IMN25" s="451"/>
      <c r="IMO25" s="451"/>
      <c r="IMP25" s="451"/>
      <c r="IMQ25" s="451"/>
      <c r="IMR25" s="451"/>
      <c r="IMS25" s="451"/>
      <c r="IMT25" s="451"/>
      <c r="IMU25" s="451"/>
      <c r="IMV25" s="451"/>
      <c r="IMW25" s="451"/>
      <c r="IMX25" s="451"/>
      <c r="IMY25" s="451"/>
      <c r="IMZ25" s="451"/>
      <c r="INA25" s="451"/>
      <c r="INB25" s="451"/>
      <c r="INC25" s="451"/>
      <c r="IND25" s="451"/>
      <c r="INE25" s="451"/>
      <c r="INF25" s="451"/>
      <c r="ING25" s="451"/>
      <c r="INH25" s="451"/>
      <c r="INI25" s="451"/>
      <c r="INJ25" s="451"/>
      <c r="INK25" s="451"/>
      <c r="INL25" s="451"/>
      <c r="INM25" s="451"/>
      <c r="INN25" s="451"/>
      <c r="INO25" s="451"/>
      <c r="INP25" s="451"/>
      <c r="INQ25" s="451"/>
      <c r="INR25" s="451"/>
      <c r="INS25" s="451"/>
      <c r="INT25" s="451"/>
      <c r="INU25" s="451"/>
      <c r="INV25" s="451"/>
      <c r="INW25" s="451"/>
      <c r="INX25" s="451"/>
      <c r="INY25" s="451"/>
      <c r="INZ25" s="451"/>
      <c r="IOA25" s="451"/>
      <c r="IOB25" s="451"/>
      <c r="IOC25" s="451"/>
      <c r="IOD25" s="451"/>
      <c r="IOE25" s="451"/>
      <c r="IOF25" s="451"/>
      <c r="IOG25" s="451"/>
      <c r="IOH25" s="451"/>
      <c r="IOI25" s="451"/>
      <c r="IOJ25" s="451"/>
      <c r="IOK25" s="451"/>
      <c r="IOL25" s="451"/>
      <c r="IOM25" s="451"/>
      <c r="ION25" s="451"/>
      <c r="IOO25" s="451"/>
      <c r="IOP25" s="451"/>
      <c r="IOQ25" s="451"/>
      <c r="IOR25" s="451"/>
      <c r="IOS25" s="451"/>
      <c r="IOT25" s="451"/>
      <c r="IOU25" s="451"/>
      <c r="IOV25" s="451"/>
      <c r="IOW25" s="451"/>
      <c r="IOX25" s="451"/>
      <c r="IOY25" s="451"/>
      <c r="IOZ25" s="451"/>
      <c r="IPA25" s="451"/>
      <c r="IPB25" s="451"/>
      <c r="IPC25" s="451"/>
      <c r="IPD25" s="451"/>
      <c r="IPE25" s="451"/>
      <c r="IPF25" s="451"/>
      <c r="IPG25" s="451"/>
      <c r="IPH25" s="451"/>
      <c r="IPI25" s="451"/>
      <c r="IPJ25" s="451"/>
      <c r="IPK25" s="451"/>
      <c r="IPL25" s="451"/>
      <c r="IPM25" s="451"/>
      <c r="IPN25" s="451"/>
      <c r="IPO25" s="451"/>
      <c r="IPP25" s="451"/>
      <c r="IPQ25" s="451"/>
      <c r="IPR25" s="451"/>
      <c r="IPS25" s="451"/>
      <c r="IPT25" s="451"/>
      <c r="IPU25" s="451"/>
      <c r="IPV25" s="451"/>
      <c r="IPW25" s="451"/>
      <c r="IPX25" s="451"/>
      <c r="IPY25" s="451"/>
      <c r="IPZ25" s="451"/>
      <c r="IQA25" s="451"/>
      <c r="IQB25" s="451"/>
      <c r="IQC25" s="451"/>
      <c r="IQD25" s="451"/>
      <c r="IQE25" s="451"/>
      <c r="IQF25" s="451"/>
      <c r="IQG25" s="451"/>
      <c r="IQH25" s="451"/>
      <c r="IQI25" s="451"/>
      <c r="IQJ25" s="451"/>
      <c r="IQK25" s="451"/>
      <c r="IQL25" s="451"/>
      <c r="IQM25" s="451"/>
      <c r="IQN25" s="451"/>
      <c r="IQO25" s="451"/>
      <c r="IQP25" s="451"/>
      <c r="IQQ25" s="451"/>
      <c r="IQR25" s="451"/>
      <c r="IQS25" s="451"/>
      <c r="IQT25" s="451"/>
      <c r="IQU25" s="451"/>
      <c r="IQV25" s="451"/>
      <c r="IQW25" s="451"/>
      <c r="IQX25" s="451"/>
      <c r="IQY25" s="451"/>
      <c r="IQZ25" s="451"/>
      <c r="IRA25" s="451"/>
      <c r="IRB25" s="451"/>
      <c r="IRC25" s="451"/>
      <c r="IRD25" s="451"/>
      <c r="IRE25" s="451"/>
      <c r="IRF25" s="451"/>
      <c r="IRG25" s="451"/>
      <c r="IRH25" s="451"/>
      <c r="IRI25" s="451"/>
      <c r="IRJ25" s="451"/>
      <c r="IRK25" s="451"/>
      <c r="IRL25" s="451"/>
      <c r="IRM25" s="451"/>
      <c r="IRN25" s="451"/>
      <c r="IRO25" s="451"/>
      <c r="IRP25" s="451"/>
      <c r="IRQ25" s="451"/>
      <c r="IRR25" s="451"/>
      <c r="IRS25" s="451"/>
      <c r="IRT25" s="451"/>
      <c r="IRU25" s="451"/>
      <c r="IRV25" s="451"/>
      <c r="IRW25" s="451"/>
      <c r="IRX25" s="451"/>
      <c r="IRY25" s="451"/>
      <c r="IRZ25" s="451"/>
      <c r="ISA25" s="451"/>
      <c r="ISB25" s="451"/>
      <c r="ISC25" s="451"/>
      <c r="ISD25" s="451"/>
      <c r="ISE25" s="451"/>
      <c r="ISF25" s="451"/>
      <c r="ISG25" s="451"/>
      <c r="ISH25" s="451"/>
      <c r="ISI25" s="451"/>
      <c r="ISJ25" s="451"/>
      <c r="ISK25" s="451"/>
      <c r="ISL25" s="451"/>
      <c r="ISM25" s="451"/>
      <c r="ISN25" s="451"/>
      <c r="ISO25" s="451"/>
      <c r="ISP25" s="451"/>
      <c r="ISQ25" s="451"/>
      <c r="ISR25" s="451"/>
      <c r="ISS25" s="451"/>
      <c r="IST25" s="451"/>
      <c r="ISU25" s="451"/>
      <c r="ISV25" s="451"/>
      <c r="ISW25" s="451"/>
      <c r="ISX25" s="451"/>
      <c r="ISY25" s="451"/>
      <c r="ISZ25" s="451"/>
      <c r="ITA25" s="451"/>
      <c r="ITB25" s="451"/>
      <c r="ITC25" s="451"/>
      <c r="ITD25" s="451"/>
      <c r="ITE25" s="451"/>
      <c r="ITF25" s="451"/>
      <c r="ITG25" s="451"/>
      <c r="ITH25" s="451"/>
      <c r="ITI25" s="451"/>
      <c r="ITJ25" s="451"/>
      <c r="ITK25" s="451"/>
      <c r="ITL25" s="451"/>
      <c r="ITM25" s="451"/>
      <c r="ITN25" s="451"/>
      <c r="ITO25" s="451"/>
      <c r="ITP25" s="451"/>
      <c r="ITQ25" s="451"/>
      <c r="ITR25" s="451"/>
      <c r="ITS25" s="451"/>
      <c r="ITT25" s="451"/>
      <c r="ITU25" s="451"/>
      <c r="ITV25" s="451"/>
      <c r="ITW25" s="451"/>
      <c r="ITX25" s="451"/>
      <c r="ITY25" s="451"/>
      <c r="ITZ25" s="451"/>
      <c r="IUA25" s="451"/>
      <c r="IUB25" s="451"/>
      <c r="IUC25" s="451"/>
      <c r="IUD25" s="451"/>
      <c r="IUE25" s="451"/>
      <c r="IUF25" s="451"/>
      <c r="IUG25" s="451"/>
      <c r="IUH25" s="451"/>
      <c r="IUI25" s="451"/>
      <c r="IUJ25" s="451"/>
      <c r="IUK25" s="451"/>
      <c r="IUL25" s="451"/>
      <c r="IUM25" s="451"/>
      <c r="IUN25" s="451"/>
      <c r="IUO25" s="451"/>
      <c r="IUP25" s="451"/>
      <c r="IUQ25" s="451"/>
      <c r="IUR25" s="451"/>
      <c r="IUS25" s="451"/>
      <c r="IUT25" s="451"/>
      <c r="IUU25" s="451"/>
      <c r="IUV25" s="451"/>
      <c r="IUW25" s="451"/>
      <c r="IUX25" s="451"/>
      <c r="IUY25" s="451"/>
      <c r="IUZ25" s="451"/>
      <c r="IVA25" s="451"/>
      <c r="IVB25" s="451"/>
      <c r="IVC25" s="451"/>
      <c r="IVD25" s="451"/>
      <c r="IVE25" s="451"/>
      <c r="IVF25" s="451"/>
      <c r="IVG25" s="451"/>
      <c r="IVH25" s="451"/>
      <c r="IVI25" s="451"/>
      <c r="IVJ25" s="451"/>
      <c r="IVK25" s="451"/>
      <c r="IVL25" s="451"/>
      <c r="IVM25" s="451"/>
      <c r="IVN25" s="451"/>
      <c r="IVO25" s="451"/>
      <c r="IVP25" s="451"/>
      <c r="IVQ25" s="451"/>
      <c r="IVR25" s="451"/>
      <c r="IVS25" s="451"/>
      <c r="IVT25" s="451"/>
      <c r="IVU25" s="451"/>
      <c r="IVV25" s="451"/>
      <c r="IVW25" s="451"/>
      <c r="IVX25" s="451"/>
      <c r="IVY25" s="451"/>
      <c r="IVZ25" s="451"/>
      <c r="IWA25" s="451"/>
      <c r="IWB25" s="451"/>
      <c r="IWC25" s="451"/>
      <c r="IWD25" s="451"/>
      <c r="IWE25" s="451"/>
      <c r="IWF25" s="451"/>
      <c r="IWG25" s="451"/>
      <c r="IWH25" s="451"/>
      <c r="IWI25" s="451"/>
      <c r="IWJ25" s="451"/>
      <c r="IWK25" s="451"/>
      <c r="IWL25" s="451"/>
      <c r="IWM25" s="451"/>
      <c r="IWN25" s="451"/>
      <c r="IWO25" s="451"/>
      <c r="IWP25" s="451"/>
      <c r="IWQ25" s="451"/>
      <c r="IWR25" s="451"/>
      <c r="IWS25" s="451"/>
      <c r="IWT25" s="451"/>
      <c r="IWU25" s="451"/>
      <c r="IWV25" s="451"/>
      <c r="IWW25" s="451"/>
      <c r="IWX25" s="451"/>
      <c r="IWY25" s="451"/>
      <c r="IWZ25" s="451"/>
      <c r="IXA25" s="451"/>
      <c r="IXB25" s="451"/>
      <c r="IXC25" s="451"/>
      <c r="IXD25" s="451"/>
      <c r="IXE25" s="451"/>
      <c r="IXF25" s="451"/>
      <c r="IXG25" s="451"/>
      <c r="IXH25" s="451"/>
      <c r="IXI25" s="451"/>
      <c r="IXJ25" s="451"/>
      <c r="IXK25" s="451"/>
      <c r="IXL25" s="451"/>
      <c r="IXM25" s="451"/>
      <c r="IXN25" s="451"/>
      <c r="IXO25" s="451"/>
      <c r="IXP25" s="451"/>
      <c r="IXQ25" s="451"/>
      <c r="IXR25" s="451"/>
      <c r="IXS25" s="451"/>
      <c r="IXT25" s="451"/>
      <c r="IXU25" s="451"/>
      <c r="IXV25" s="451"/>
      <c r="IXW25" s="451"/>
      <c r="IXX25" s="451"/>
      <c r="IXY25" s="451"/>
      <c r="IXZ25" s="451"/>
      <c r="IYA25" s="451"/>
      <c r="IYB25" s="451"/>
      <c r="IYC25" s="451"/>
      <c r="IYD25" s="451"/>
      <c r="IYE25" s="451"/>
      <c r="IYF25" s="451"/>
      <c r="IYG25" s="451"/>
      <c r="IYH25" s="451"/>
      <c r="IYI25" s="451"/>
      <c r="IYJ25" s="451"/>
      <c r="IYK25" s="451"/>
      <c r="IYL25" s="451"/>
      <c r="IYM25" s="451"/>
      <c r="IYN25" s="451"/>
      <c r="IYO25" s="451"/>
      <c r="IYP25" s="451"/>
      <c r="IYQ25" s="451"/>
      <c r="IYR25" s="451"/>
      <c r="IYS25" s="451"/>
      <c r="IYT25" s="451"/>
      <c r="IYU25" s="451"/>
      <c r="IYV25" s="451"/>
      <c r="IYW25" s="451"/>
      <c r="IYX25" s="451"/>
      <c r="IYY25" s="451"/>
      <c r="IYZ25" s="451"/>
      <c r="IZA25" s="451"/>
      <c r="IZB25" s="451"/>
      <c r="IZC25" s="451"/>
      <c r="IZD25" s="451"/>
      <c r="IZE25" s="451"/>
      <c r="IZF25" s="451"/>
      <c r="IZG25" s="451"/>
      <c r="IZH25" s="451"/>
      <c r="IZI25" s="451"/>
      <c r="IZJ25" s="451"/>
      <c r="IZK25" s="451"/>
      <c r="IZL25" s="451"/>
      <c r="IZM25" s="451"/>
      <c r="IZN25" s="451"/>
      <c r="IZO25" s="451"/>
      <c r="IZP25" s="451"/>
      <c r="IZQ25" s="451"/>
      <c r="IZR25" s="451"/>
      <c r="IZS25" s="451"/>
      <c r="IZT25" s="451"/>
      <c r="IZU25" s="451"/>
      <c r="IZV25" s="451"/>
      <c r="IZW25" s="451"/>
      <c r="IZX25" s="451"/>
      <c r="IZY25" s="451"/>
      <c r="IZZ25" s="451"/>
      <c r="JAA25" s="451"/>
      <c r="JAB25" s="451"/>
      <c r="JAC25" s="451"/>
      <c r="JAD25" s="451"/>
      <c r="JAE25" s="451"/>
      <c r="JAF25" s="451"/>
      <c r="JAG25" s="451"/>
      <c r="JAH25" s="451"/>
      <c r="JAI25" s="451"/>
      <c r="JAJ25" s="451"/>
      <c r="JAK25" s="451"/>
      <c r="JAL25" s="451"/>
      <c r="JAM25" s="451"/>
      <c r="JAN25" s="451"/>
      <c r="JAO25" s="451"/>
      <c r="JAP25" s="451"/>
      <c r="JAQ25" s="451"/>
      <c r="JAR25" s="451"/>
      <c r="JAS25" s="451"/>
      <c r="JAT25" s="451"/>
      <c r="JAU25" s="451"/>
      <c r="JAV25" s="451"/>
      <c r="JAW25" s="451"/>
      <c r="JAX25" s="451"/>
      <c r="JAY25" s="451"/>
      <c r="JAZ25" s="451"/>
      <c r="JBA25" s="451"/>
      <c r="JBB25" s="451"/>
      <c r="JBC25" s="451"/>
      <c r="JBD25" s="451"/>
      <c r="JBE25" s="451"/>
      <c r="JBF25" s="451"/>
      <c r="JBG25" s="451"/>
      <c r="JBH25" s="451"/>
      <c r="JBI25" s="451"/>
      <c r="JBJ25" s="451"/>
      <c r="JBK25" s="451"/>
      <c r="JBL25" s="451"/>
      <c r="JBM25" s="451"/>
      <c r="JBN25" s="451"/>
      <c r="JBO25" s="451"/>
      <c r="JBP25" s="451"/>
      <c r="JBQ25" s="451"/>
      <c r="JBR25" s="451"/>
      <c r="JBS25" s="451"/>
      <c r="JBT25" s="451"/>
      <c r="JBU25" s="451"/>
      <c r="JBV25" s="451"/>
      <c r="JBW25" s="451"/>
      <c r="JBX25" s="451"/>
      <c r="JBY25" s="451"/>
      <c r="JBZ25" s="451"/>
      <c r="JCA25" s="451"/>
      <c r="JCB25" s="451"/>
      <c r="JCC25" s="451"/>
      <c r="JCD25" s="451"/>
      <c r="JCE25" s="451"/>
      <c r="JCF25" s="451"/>
      <c r="JCG25" s="451"/>
      <c r="JCH25" s="451"/>
      <c r="JCI25" s="451"/>
      <c r="JCJ25" s="451"/>
      <c r="JCK25" s="451"/>
      <c r="JCL25" s="451"/>
      <c r="JCM25" s="451"/>
      <c r="JCN25" s="451"/>
      <c r="JCO25" s="451"/>
      <c r="JCP25" s="451"/>
      <c r="JCQ25" s="451"/>
      <c r="JCR25" s="451"/>
      <c r="JCS25" s="451"/>
      <c r="JCT25" s="451"/>
      <c r="JCU25" s="451"/>
      <c r="JCV25" s="451"/>
      <c r="JCW25" s="451"/>
      <c r="JCX25" s="451"/>
      <c r="JCY25" s="451"/>
      <c r="JCZ25" s="451"/>
      <c r="JDA25" s="451"/>
      <c r="JDB25" s="451"/>
      <c r="JDC25" s="451"/>
      <c r="JDD25" s="451"/>
      <c r="JDE25" s="451"/>
      <c r="JDF25" s="451"/>
      <c r="JDG25" s="451"/>
      <c r="JDH25" s="451"/>
      <c r="JDI25" s="451"/>
      <c r="JDJ25" s="451"/>
      <c r="JDK25" s="451"/>
      <c r="JDL25" s="451"/>
      <c r="JDM25" s="451"/>
      <c r="JDN25" s="451"/>
      <c r="JDO25" s="451"/>
      <c r="JDP25" s="451"/>
      <c r="JDQ25" s="451"/>
      <c r="JDR25" s="451"/>
      <c r="JDS25" s="451"/>
      <c r="JDT25" s="451"/>
      <c r="JDU25" s="451"/>
      <c r="JDV25" s="451"/>
      <c r="JDW25" s="451"/>
      <c r="JDX25" s="451"/>
      <c r="JDY25" s="451"/>
      <c r="JDZ25" s="451"/>
      <c r="JEA25" s="451"/>
      <c r="JEB25" s="451"/>
      <c r="JEC25" s="451"/>
      <c r="JED25" s="451"/>
      <c r="JEE25" s="451"/>
      <c r="JEF25" s="451"/>
      <c r="JEG25" s="451"/>
      <c r="JEH25" s="451"/>
      <c r="JEI25" s="451"/>
      <c r="JEJ25" s="451"/>
      <c r="JEK25" s="451"/>
      <c r="JEL25" s="451"/>
      <c r="JEM25" s="451"/>
      <c r="JEN25" s="451"/>
      <c r="JEO25" s="451"/>
      <c r="JEP25" s="451"/>
      <c r="JEQ25" s="451"/>
      <c r="JER25" s="451"/>
      <c r="JES25" s="451"/>
      <c r="JET25" s="451"/>
      <c r="JEU25" s="451"/>
      <c r="JEV25" s="451"/>
      <c r="JEW25" s="451"/>
      <c r="JEX25" s="451"/>
      <c r="JEY25" s="451"/>
      <c r="JEZ25" s="451"/>
      <c r="JFA25" s="451"/>
      <c r="JFB25" s="451"/>
      <c r="JFC25" s="451"/>
      <c r="JFD25" s="451"/>
      <c r="JFE25" s="451"/>
      <c r="JFF25" s="451"/>
      <c r="JFG25" s="451"/>
      <c r="JFH25" s="451"/>
      <c r="JFI25" s="451"/>
      <c r="JFJ25" s="451"/>
      <c r="JFK25" s="451"/>
      <c r="JFL25" s="451"/>
      <c r="JFM25" s="451"/>
      <c r="JFN25" s="451"/>
      <c r="JFO25" s="451"/>
      <c r="JFP25" s="451"/>
      <c r="JFQ25" s="451"/>
      <c r="JFR25" s="451"/>
      <c r="JFS25" s="451"/>
      <c r="JFT25" s="451"/>
      <c r="JFU25" s="451"/>
      <c r="JFV25" s="451"/>
      <c r="JFW25" s="451"/>
      <c r="JFX25" s="451"/>
      <c r="JFY25" s="451"/>
      <c r="JFZ25" s="451"/>
      <c r="JGA25" s="451"/>
      <c r="JGB25" s="451"/>
      <c r="JGC25" s="451"/>
      <c r="JGD25" s="451"/>
      <c r="JGE25" s="451"/>
      <c r="JGF25" s="451"/>
      <c r="JGG25" s="451"/>
      <c r="JGH25" s="451"/>
      <c r="JGI25" s="451"/>
      <c r="JGJ25" s="451"/>
      <c r="JGK25" s="451"/>
      <c r="JGL25" s="451"/>
      <c r="JGM25" s="451"/>
      <c r="JGN25" s="451"/>
      <c r="JGO25" s="451"/>
      <c r="JGP25" s="451"/>
      <c r="JGQ25" s="451"/>
      <c r="JGR25" s="451"/>
      <c r="JGS25" s="451"/>
      <c r="JGT25" s="451"/>
      <c r="JGU25" s="451"/>
      <c r="JGV25" s="451"/>
      <c r="JGW25" s="451"/>
      <c r="JGX25" s="451"/>
      <c r="JGY25" s="451"/>
      <c r="JGZ25" s="451"/>
      <c r="JHA25" s="451"/>
      <c r="JHB25" s="451"/>
      <c r="JHC25" s="451"/>
      <c r="JHD25" s="451"/>
      <c r="JHE25" s="451"/>
      <c r="JHF25" s="451"/>
      <c r="JHG25" s="451"/>
      <c r="JHH25" s="451"/>
      <c r="JHI25" s="451"/>
      <c r="JHJ25" s="451"/>
      <c r="JHK25" s="451"/>
      <c r="JHL25" s="451"/>
      <c r="JHM25" s="451"/>
      <c r="JHN25" s="451"/>
      <c r="JHO25" s="451"/>
      <c r="JHP25" s="451"/>
      <c r="JHQ25" s="451"/>
      <c r="JHR25" s="451"/>
      <c r="JHS25" s="451"/>
      <c r="JHT25" s="451"/>
      <c r="JHU25" s="451"/>
      <c r="JHV25" s="451"/>
      <c r="JHW25" s="451"/>
      <c r="JHX25" s="451"/>
      <c r="JHY25" s="451"/>
      <c r="JHZ25" s="451"/>
      <c r="JIA25" s="451"/>
      <c r="JIB25" s="451"/>
      <c r="JIC25" s="451"/>
      <c r="JID25" s="451"/>
      <c r="JIE25" s="451"/>
      <c r="JIF25" s="451"/>
      <c r="JIG25" s="451"/>
      <c r="JIH25" s="451"/>
      <c r="JII25" s="451"/>
      <c r="JIJ25" s="451"/>
      <c r="JIK25" s="451"/>
      <c r="JIL25" s="451"/>
      <c r="JIM25" s="451"/>
      <c r="JIN25" s="451"/>
      <c r="JIO25" s="451"/>
      <c r="JIP25" s="451"/>
      <c r="JIQ25" s="451"/>
      <c r="JIR25" s="451"/>
      <c r="JIS25" s="451"/>
      <c r="JIT25" s="451"/>
      <c r="JIU25" s="451"/>
      <c r="JIV25" s="451"/>
      <c r="JIW25" s="451"/>
      <c r="JIX25" s="451"/>
      <c r="JIY25" s="451"/>
      <c r="JIZ25" s="451"/>
      <c r="JJA25" s="451"/>
      <c r="JJB25" s="451"/>
      <c r="JJC25" s="451"/>
      <c r="JJD25" s="451"/>
      <c r="JJE25" s="451"/>
      <c r="JJF25" s="451"/>
      <c r="JJG25" s="451"/>
      <c r="JJH25" s="451"/>
      <c r="JJI25" s="451"/>
      <c r="JJJ25" s="451"/>
      <c r="JJK25" s="451"/>
      <c r="JJL25" s="451"/>
      <c r="JJM25" s="451"/>
      <c r="JJN25" s="451"/>
      <c r="JJO25" s="451"/>
      <c r="JJP25" s="451"/>
      <c r="JJQ25" s="451"/>
      <c r="JJR25" s="451"/>
      <c r="JJS25" s="451"/>
      <c r="JJT25" s="451"/>
      <c r="JJU25" s="451"/>
      <c r="JJV25" s="451"/>
      <c r="JJW25" s="451"/>
      <c r="JJX25" s="451"/>
      <c r="JJY25" s="451"/>
      <c r="JJZ25" s="451"/>
      <c r="JKA25" s="451"/>
      <c r="JKB25" s="451"/>
      <c r="JKC25" s="451"/>
      <c r="JKD25" s="451"/>
      <c r="JKE25" s="451"/>
      <c r="JKF25" s="451"/>
      <c r="JKG25" s="451"/>
      <c r="JKH25" s="451"/>
      <c r="JKI25" s="451"/>
      <c r="JKJ25" s="451"/>
      <c r="JKK25" s="451"/>
      <c r="JKL25" s="451"/>
      <c r="JKM25" s="451"/>
      <c r="JKN25" s="451"/>
      <c r="JKO25" s="451"/>
      <c r="JKP25" s="451"/>
      <c r="JKQ25" s="451"/>
      <c r="JKR25" s="451"/>
      <c r="JKS25" s="451"/>
      <c r="JKT25" s="451"/>
      <c r="JKU25" s="451"/>
      <c r="JKV25" s="451"/>
      <c r="JKW25" s="451"/>
      <c r="JKX25" s="451"/>
      <c r="JKY25" s="451"/>
      <c r="JKZ25" s="451"/>
      <c r="JLA25" s="451"/>
      <c r="JLB25" s="451"/>
      <c r="JLC25" s="451"/>
      <c r="JLD25" s="451"/>
      <c r="JLE25" s="451"/>
      <c r="JLF25" s="451"/>
      <c r="JLG25" s="451"/>
      <c r="JLH25" s="451"/>
      <c r="JLI25" s="451"/>
      <c r="JLJ25" s="451"/>
      <c r="JLK25" s="451"/>
      <c r="JLL25" s="451"/>
      <c r="JLM25" s="451"/>
      <c r="JLN25" s="451"/>
      <c r="JLO25" s="451"/>
      <c r="JLP25" s="451"/>
      <c r="JLQ25" s="451"/>
      <c r="JLR25" s="451"/>
      <c r="JLS25" s="451"/>
      <c r="JLT25" s="451"/>
      <c r="JLU25" s="451"/>
      <c r="JLV25" s="451"/>
      <c r="JLW25" s="451"/>
      <c r="JLX25" s="451"/>
      <c r="JLY25" s="451"/>
      <c r="JLZ25" s="451"/>
      <c r="JMA25" s="451"/>
      <c r="JMB25" s="451"/>
      <c r="JMC25" s="451"/>
      <c r="JMD25" s="451"/>
      <c r="JME25" s="451"/>
      <c r="JMF25" s="451"/>
      <c r="JMG25" s="451"/>
      <c r="JMH25" s="451"/>
      <c r="JMI25" s="451"/>
      <c r="JMJ25" s="451"/>
      <c r="JMK25" s="451"/>
      <c r="JML25" s="451"/>
      <c r="JMM25" s="451"/>
      <c r="JMN25" s="451"/>
      <c r="JMO25" s="451"/>
      <c r="JMP25" s="451"/>
      <c r="JMQ25" s="451"/>
      <c r="JMR25" s="451"/>
      <c r="JMS25" s="451"/>
      <c r="JMT25" s="451"/>
      <c r="JMU25" s="451"/>
      <c r="JMV25" s="451"/>
      <c r="JMW25" s="451"/>
      <c r="JMX25" s="451"/>
      <c r="JMY25" s="451"/>
      <c r="JMZ25" s="451"/>
      <c r="JNA25" s="451"/>
      <c r="JNB25" s="451"/>
      <c r="JNC25" s="451"/>
      <c r="JND25" s="451"/>
      <c r="JNE25" s="451"/>
      <c r="JNF25" s="451"/>
      <c r="JNG25" s="451"/>
      <c r="JNH25" s="451"/>
      <c r="JNI25" s="451"/>
      <c r="JNJ25" s="451"/>
      <c r="JNK25" s="451"/>
      <c r="JNL25" s="451"/>
      <c r="JNM25" s="451"/>
      <c r="JNN25" s="451"/>
      <c r="JNO25" s="451"/>
      <c r="JNP25" s="451"/>
      <c r="JNQ25" s="451"/>
      <c r="JNR25" s="451"/>
      <c r="JNS25" s="451"/>
      <c r="JNT25" s="451"/>
      <c r="JNU25" s="451"/>
      <c r="JNV25" s="451"/>
      <c r="JNW25" s="451"/>
      <c r="JNX25" s="451"/>
      <c r="JNY25" s="451"/>
      <c r="JNZ25" s="451"/>
      <c r="JOA25" s="451"/>
      <c r="JOB25" s="451"/>
      <c r="JOC25" s="451"/>
      <c r="JOD25" s="451"/>
      <c r="JOE25" s="451"/>
      <c r="JOF25" s="451"/>
      <c r="JOG25" s="451"/>
      <c r="JOH25" s="451"/>
      <c r="JOI25" s="451"/>
      <c r="JOJ25" s="451"/>
      <c r="JOK25" s="451"/>
      <c r="JOL25" s="451"/>
      <c r="JOM25" s="451"/>
      <c r="JON25" s="451"/>
      <c r="JOO25" s="451"/>
      <c r="JOP25" s="451"/>
      <c r="JOQ25" s="451"/>
      <c r="JOR25" s="451"/>
      <c r="JOS25" s="451"/>
      <c r="JOT25" s="451"/>
      <c r="JOU25" s="451"/>
      <c r="JOV25" s="451"/>
      <c r="JOW25" s="451"/>
      <c r="JOX25" s="451"/>
      <c r="JOY25" s="451"/>
      <c r="JOZ25" s="451"/>
      <c r="JPA25" s="451"/>
      <c r="JPB25" s="451"/>
      <c r="JPC25" s="451"/>
      <c r="JPD25" s="451"/>
      <c r="JPE25" s="451"/>
      <c r="JPF25" s="451"/>
      <c r="JPG25" s="451"/>
      <c r="JPH25" s="451"/>
      <c r="JPI25" s="451"/>
      <c r="JPJ25" s="451"/>
      <c r="JPK25" s="451"/>
      <c r="JPL25" s="451"/>
      <c r="JPM25" s="451"/>
      <c r="JPN25" s="451"/>
      <c r="JPO25" s="451"/>
      <c r="JPP25" s="451"/>
      <c r="JPQ25" s="451"/>
      <c r="JPR25" s="451"/>
      <c r="JPS25" s="451"/>
      <c r="JPT25" s="451"/>
      <c r="JPU25" s="451"/>
      <c r="JPV25" s="451"/>
      <c r="JPW25" s="451"/>
      <c r="JPX25" s="451"/>
      <c r="JPY25" s="451"/>
      <c r="JPZ25" s="451"/>
      <c r="JQA25" s="451"/>
      <c r="JQB25" s="451"/>
      <c r="JQC25" s="451"/>
      <c r="JQD25" s="451"/>
      <c r="JQE25" s="451"/>
      <c r="JQF25" s="451"/>
      <c r="JQG25" s="451"/>
      <c r="JQH25" s="451"/>
      <c r="JQI25" s="451"/>
      <c r="JQJ25" s="451"/>
      <c r="JQK25" s="451"/>
      <c r="JQL25" s="451"/>
      <c r="JQM25" s="451"/>
      <c r="JQN25" s="451"/>
      <c r="JQO25" s="451"/>
      <c r="JQP25" s="451"/>
      <c r="JQQ25" s="451"/>
      <c r="JQR25" s="451"/>
      <c r="JQS25" s="451"/>
      <c r="JQT25" s="451"/>
      <c r="JQU25" s="451"/>
      <c r="JQV25" s="451"/>
      <c r="JQW25" s="451"/>
      <c r="JQX25" s="451"/>
      <c r="JQY25" s="451"/>
      <c r="JQZ25" s="451"/>
      <c r="JRA25" s="451"/>
      <c r="JRB25" s="451"/>
      <c r="JRC25" s="451"/>
      <c r="JRD25" s="451"/>
      <c r="JRE25" s="451"/>
      <c r="JRF25" s="451"/>
      <c r="JRG25" s="451"/>
      <c r="JRH25" s="451"/>
      <c r="JRI25" s="451"/>
      <c r="JRJ25" s="451"/>
      <c r="JRK25" s="451"/>
      <c r="JRL25" s="451"/>
      <c r="JRM25" s="451"/>
      <c r="JRN25" s="451"/>
      <c r="JRO25" s="451"/>
      <c r="JRP25" s="451"/>
      <c r="JRQ25" s="451"/>
      <c r="JRR25" s="451"/>
      <c r="JRS25" s="451"/>
      <c r="JRT25" s="451"/>
      <c r="JRU25" s="451"/>
      <c r="JRV25" s="451"/>
      <c r="JRW25" s="451"/>
      <c r="JRX25" s="451"/>
      <c r="JRY25" s="451"/>
      <c r="JRZ25" s="451"/>
      <c r="JSA25" s="451"/>
      <c r="JSB25" s="451"/>
      <c r="JSC25" s="451"/>
      <c r="JSD25" s="451"/>
      <c r="JSE25" s="451"/>
      <c r="JSF25" s="451"/>
      <c r="JSG25" s="451"/>
      <c r="JSH25" s="451"/>
      <c r="JSI25" s="451"/>
      <c r="JSJ25" s="451"/>
      <c r="JSK25" s="451"/>
      <c r="JSL25" s="451"/>
      <c r="JSM25" s="451"/>
      <c r="JSN25" s="451"/>
      <c r="JSO25" s="451"/>
      <c r="JSP25" s="451"/>
      <c r="JSQ25" s="451"/>
      <c r="JSR25" s="451"/>
      <c r="JSS25" s="451"/>
      <c r="JST25" s="451"/>
      <c r="JSU25" s="451"/>
      <c r="JSV25" s="451"/>
      <c r="JSW25" s="451"/>
      <c r="JSX25" s="451"/>
      <c r="JSY25" s="451"/>
      <c r="JSZ25" s="451"/>
      <c r="JTA25" s="451"/>
      <c r="JTB25" s="451"/>
      <c r="JTC25" s="451"/>
      <c r="JTD25" s="451"/>
      <c r="JTE25" s="451"/>
      <c r="JTF25" s="451"/>
      <c r="JTG25" s="451"/>
      <c r="JTH25" s="451"/>
      <c r="JTI25" s="451"/>
      <c r="JTJ25" s="451"/>
      <c r="JTK25" s="451"/>
      <c r="JTL25" s="451"/>
      <c r="JTM25" s="451"/>
      <c r="JTN25" s="451"/>
      <c r="JTO25" s="451"/>
      <c r="JTP25" s="451"/>
      <c r="JTQ25" s="451"/>
      <c r="JTR25" s="451"/>
      <c r="JTS25" s="451"/>
      <c r="JTT25" s="451"/>
      <c r="JTU25" s="451"/>
      <c r="JTV25" s="451"/>
      <c r="JTW25" s="451"/>
      <c r="JTX25" s="451"/>
      <c r="JTY25" s="451"/>
      <c r="JTZ25" s="451"/>
      <c r="JUA25" s="451"/>
      <c r="JUB25" s="451"/>
      <c r="JUC25" s="451"/>
      <c r="JUD25" s="451"/>
      <c r="JUE25" s="451"/>
      <c r="JUF25" s="451"/>
      <c r="JUG25" s="451"/>
      <c r="JUH25" s="451"/>
      <c r="JUI25" s="451"/>
      <c r="JUJ25" s="451"/>
      <c r="JUK25" s="451"/>
      <c r="JUL25" s="451"/>
      <c r="JUM25" s="451"/>
      <c r="JUN25" s="451"/>
      <c r="JUO25" s="451"/>
      <c r="JUP25" s="451"/>
      <c r="JUQ25" s="451"/>
      <c r="JUR25" s="451"/>
      <c r="JUS25" s="451"/>
      <c r="JUT25" s="451"/>
      <c r="JUU25" s="451"/>
      <c r="JUV25" s="451"/>
      <c r="JUW25" s="451"/>
      <c r="JUX25" s="451"/>
      <c r="JUY25" s="451"/>
      <c r="JUZ25" s="451"/>
      <c r="JVA25" s="451"/>
      <c r="JVB25" s="451"/>
      <c r="JVC25" s="451"/>
      <c r="JVD25" s="451"/>
      <c r="JVE25" s="451"/>
      <c r="JVF25" s="451"/>
      <c r="JVG25" s="451"/>
      <c r="JVH25" s="451"/>
      <c r="JVI25" s="451"/>
      <c r="JVJ25" s="451"/>
      <c r="JVK25" s="451"/>
      <c r="JVL25" s="451"/>
      <c r="JVM25" s="451"/>
      <c r="JVN25" s="451"/>
      <c r="JVO25" s="451"/>
      <c r="JVP25" s="451"/>
      <c r="JVQ25" s="451"/>
      <c r="JVR25" s="451"/>
      <c r="JVS25" s="451"/>
      <c r="JVT25" s="451"/>
      <c r="JVU25" s="451"/>
      <c r="JVV25" s="451"/>
      <c r="JVW25" s="451"/>
      <c r="JVX25" s="451"/>
      <c r="JVY25" s="451"/>
      <c r="JVZ25" s="451"/>
      <c r="JWA25" s="451"/>
      <c r="JWB25" s="451"/>
      <c r="JWC25" s="451"/>
      <c r="JWD25" s="451"/>
      <c r="JWE25" s="451"/>
      <c r="JWF25" s="451"/>
      <c r="JWG25" s="451"/>
      <c r="JWH25" s="451"/>
      <c r="JWI25" s="451"/>
      <c r="JWJ25" s="451"/>
      <c r="JWK25" s="451"/>
      <c r="JWL25" s="451"/>
      <c r="JWM25" s="451"/>
      <c r="JWN25" s="451"/>
      <c r="JWO25" s="451"/>
      <c r="JWP25" s="451"/>
      <c r="JWQ25" s="451"/>
      <c r="JWR25" s="451"/>
      <c r="JWS25" s="451"/>
      <c r="JWT25" s="451"/>
      <c r="JWU25" s="451"/>
      <c r="JWV25" s="451"/>
      <c r="JWW25" s="451"/>
      <c r="JWX25" s="451"/>
      <c r="JWY25" s="451"/>
      <c r="JWZ25" s="451"/>
      <c r="JXA25" s="451"/>
      <c r="JXB25" s="451"/>
      <c r="JXC25" s="451"/>
      <c r="JXD25" s="451"/>
      <c r="JXE25" s="451"/>
      <c r="JXF25" s="451"/>
      <c r="JXG25" s="451"/>
      <c r="JXH25" s="451"/>
      <c r="JXI25" s="451"/>
      <c r="JXJ25" s="451"/>
      <c r="JXK25" s="451"/>
      <c r="JXL25" s="451"/>
      <c r="JXM25" s="451"/>
      <c r="JXN25" s="451"/>
      <c r="JXO25" s="451"/>
      <c r="JXP25" s="451"/>
      <c r="JXQ25" s="451"/>
      <c r="JXR25" s="451"/>
      <c r="JXS25" s="451"/>
      <c r="JXT25" s="451"/>
      <c r="JXU25" s="451"/>
      <c r="JXV25" s="451"/>
      <c r="JXW25" s="451"/>
      <c r="JXX25" s="451"/>
      <c r="JXY25" s="451"/>
      <c r="JXZ25" s="451"/>
      <c r="JYA25" s="451"/>
      <c r="JYB25" s="451"/>
      <c r="JYC25" s="451"/>
      <c r="JYD25" s="451"/>
      <c r="JYE25" s="451"/>
      <c r="JYF25" s="451"/>
      <c r="JYG25" s="451"/>
      <c r="JYH25" s="451"/>
      <c r="JYI25" s="451"/>
      <c r="JYJ25" s="451"/>
      <c r="JYK25" s="451"/>
      <c r="JYL25" s="451"/>
      <c r="JYM25" s="451"/>
      <c r="JYN25" s="451"/>
      <c r="JYO25" s="451"/>
      <c r="JYP25" s="451"/>
      <c r="JYQ25" s="451"/>
      <c r="JYR25" s="451"/>
      <c r="JYS25" s="451"/>
      <c r="JYT25" s="451"/>
      <c r="JYU25" s="451"/>
      <c r="JYV25" s="451"/>
      <c r="JYW25" s="451"/>
      <c r="JYX25" s="451"/>
      <c r="JYY25" s="451"/>
      <c r="JYZ25" s="451"/>
      <c r="JZA25" s="451"/>
      <c r="JZB25" s="451"/>
      <c r="JZC25" s="451"/>
      <c r="JZD25" s="451"/>
      <c r="JZE25" s="451"/>
      <c r="JZF25" s="451"/>
      <c r="JZG25" s="451"/>
      <c r="JZH25" s="451"/>
      <c r="JZI25" s="451"/>
      <c r="JZJ25" s="451"/>
      <c r="JZK25" s="451"/>
      <c r="JZL25" s="451"/>
      <c r="JZM25" s="451"/>
      <c r="JZN25" s="451"/>
      <c r="JZO25" s="451"/>
      <c r="JZP25" s="451"/>
      <c r="JZQ25" s="451"/>
      <c r="JZR25" s="451"/>
      <c r="JZS25" s="451"/>
      <c r="JZT25" s="451"/>
      <c r="JZU25" s="451"/>
      <c r="JZV25" s="451"/>
      <c r="JZW25" s="451"/>
      <c r="JZX25" s="451"/>
      <c r="JZY25" s="451"/>
      <c r="JZZ25" s="451"/>
      <c r="KAA25" s="451"/>
      <c r="KAB25" s="451"/>
      <c r="KAC25" s="451"/>
      <c r="KAD25" s="451"/>
      <c r="KAE25" s="451"/>
      <c r="KAF25" s="451"/>
      <c r="KAG25" s="451"/>
      <c r="KAH25" s="451"/>
      <c r="KAI25" s="451"/>
      <c r="KAJ25" s="451"/>
      <c r="KAK25" s="451"/>
      <c r="KAL25" s="451"/>
      <c r="KAM25" s="451"/>
      <c r="KAN25" s="451"/>
      <c r="KAO25" s="451"/>
      <c r="KAP25" s="451"/>
      <c r="KAQ25" s="451"/>
      <c r="KAR25" s="451"/>
      <c r="KAS25" s="451"/>
      <c r="KAT25" s="451"/>
      <c r="KAU25" s="451"/>
      <c r="KAV25" s="451"/>
      <c r="KAW25" s="451"/>
      <c r="KAX25" s="451"/>
      <c r="KAY25" s="451"/>
      <c r="KAZ25" s="451"/>
      <c r="KBA25" s="451"/>
      <c r="KBB25" s="451"/>
      <c r="KBC25" s="451"/>
      <c r="KBD25" s="451"/>
      <c r="KBE25" s="451"/>
      <c r="KBF25" s="451"/>
      <c r="KBG25" s="451"/>
      <c r="KBH25" s="451"/>
      <c r="KBI25" s="451"/>
      <c r="KBJ25" s="451"/>
      <c r="KBK25" s="451"/>
      <c r="KBL25" s="451"/>
      <c r="KBM25" s="451"/>
      <c r="KBN25" s="451"/>
      <c r="KBO25" s="451"/>
      <c r="KBP25" s="451"/>
      <c r="KBQ25" s="451"/>
      <c r="KBR25" s="451"/>
      <c r="KBS25" s="451"/>
      <c r="KBT25" s="451"/>
      <c r="KBU25" s="451"/>
      <c r="KBV25" s="451"/>
      <c r="KBW25" s="451"/>
      <c r="KBX25" s="451"/>
      <c r="KBY25" s="451"/>
      <c r="KBZ25" s="451"/>
      <c r="KCA25" s="451"/>
      <c r="KCB25" s="451"/>
      <c r="KCC25" s="451"/>
      <c r="KCD25" s="451"/>
      <c r="KCE25" s="451"/>
      <c r="KCF25" s="451"/>
      <c r="KCG25" s="451"/>
      <c r="KCH25" s="451"/>
      <c r="KCI25" s="451"/>
      <c r="KCJ25" s="451"/>
      <c r="KCK25" s="451"/>
      <c r="KCL25" s="451"/>
      <c r="KCM25" s="451"/>
      <c r="KCN25" s="451"/>
      <c r="KCO25" s="451"/>
      <c r="KCP25" s="451"/>
      <c r="KCQ25" s="451"/>
      <c r="KCR25" s="451"/>
      <c r="KCS25" s="451"/>
      <c r="KCT25" s="451"/>
      <c r="KCU25" s="451"/>
      <c r="KCV25" s="451"/>
      <c r="KCW25" s="451"/>
      <c r="KCX25" s="451"/>
      <c r="KCY25" s="451"/>
      <c r="KCZ25" s="451"/>
      <c r="KDA25" s="451"/>
      <c r="KDB25" s="451"/>
      <c r="KDC25" s="451"/>
      <c r="KDD25" s="451"/>
      <c r="KDE25" s="451"/>
      <c r="KDF25" s="451"/>
      <c r="KDG25" s="451"/>
      <c r="KDH25" s="451"/>
      <c r="KDI25" s="451"/>
      <c r="KDJ25" s="451"/>
      <c r="KDK25" s="451"/>
      <c r="KDL25" s="451"/>
      <c r="KDM25" s="451"/>
      <c r="KDN25" s="451"/>
      <c r="KDO25" s="451"/>
      <c r="KDP25" s="451"/>
      <c r="KDQ25" s="451"/>
      <c r="KDR25" s="451"/>
      <c r="KDS25" s="451"/>
      <c r="KDT25" s="451"/>
      <c r="KDU25" s="451"/>
      <c r="KDV25" s="451"/>
      <c r="KDW25" s="451"/>
      <c r="KDX25" s="451"/>
      <c r="KDY25" s="451"/>
      <c r="KDZ25" s="451"/>
      <c r="KEA25" s="451"/>
      <c r="KEB25" s="451"/>
      <c r="KEC25" s="451"/>
      <c r="KED25" s="451"/>
      <c r="KEE25" s="451"/>
      <c r="KEF25" s="451"/>
      <c r="KEG25" s="451"/>
      <c r="KEH25" s="451"/>
      <c r="KEI25" s="451"/>
      <c r="KEJ25" s="451"/>
      <c r="KEK25" s="451"/>
      <c r="KEL25" s="451"/>
      <c r="KEM25" s="451"/>
      <c r="KEN25" s="451"/>
      <c r="KEO25" s="451"/>
      <c r="KEP25" s="451"/>
      <c r="KEQ25" s="451"/>
      <c r="KER25" s="451"/>
      <c r="KES25" s="451"/>
      <c r="KET25" s="451"/>
      <c r="KEU25" s="451"/>
      <c r="KEV25" s="451"/>
      <c r="KEW25" s="451"/>
      <c r="KEX25" s="451"/>
      <c r="KEY25" s="451"/>
      <c r="KEZ25" s="451"/>
      <c r="KFA25" s="451"/>
      <c r="KFB25" s="451"/>
      <c r="KFC25" s="451"/>
      <c r="KFD25" s="451"/>
      <c r="KFE25" s="451"/>
      <c r="KFF25" s="451"/>
      <c r="KFG25" s="451"/>
      <c r="KFH25" s="451"/>
      <c r="KFI25" s="451"/>
      <c r="KFJ25" s="451"/>
      <c r="KFK25" s="451"/>
      <c r="KFL25" s="451"/>
      <c r="KFM25" s="451"/>
      <c r="KFN25" s="451"/>
      <c r="KFO25" s="451"/>
      <c r="KFP25" s="451"/>
      <c r="KFQ25" s="451"/>
      <c r="KFR25" s="451"/>
      <c r="KFS25" s="451"/>
      <c r="KFT25" s="451"/>
      <c r="KFU25" s="451"/>
      <c r="KFV25" s="451"/>
      <c r="KFW25" s="451"/>
      <c r="KFX25" s="451"/>
      <c r="KFY25" s="451"/>
      <c r="KFZ25" s="451"/>
      <c r="KGA25" s="451"/>
      <c r="KGB25" s="451"/>
      <c r="KGC25" s="451"/>
      <c r="KGD25" s="451"/>
      <c r="KGE25" s="451"/>
      <c r="KGF25" s="451"/>
      <c r="KGG25" s="451"/>
      <c r="KGH25" s="451"/>
      <c r="KGI25" s="451"/>
      <c r="KGJ25" s="451"/>
      <c r="KGK25" s="451"/>
      <c r="KGL25" s="451"/>
      <c r="KGM25" s="451"/>
      <c r="KGN25" s="451"/>
      <c r="KGO25" s="451"/>
      <c r="KGP25" s="451"/>
      <c r="KGQ25" s="451"/>
      <c r="KGR25" s="451"/>
      <c r="KGS25" s="451"/>
      <c r="KGT25" s="451"/>
      <c r="KGU25" s="451"/>
      <c r="KGV25" s="451"/>
      <c r="KGW25" s="451"/>
      <c r="KGX25" s="451"/>
      <c r="KGY25" s="451"/>
      <c r="KGZ25" s="451"/>
      <c r="KHA25" s="451"/>
      <c r="KHB25" s="451"/>
      <c r="KHC25" s="451"/>
      <c r="KHD25" s="451"/>
      <c r="KHE25" s="451"/>
      <c r="KHF25" s="451"/>
      <c r="KHG25" s="451"/>
      <c r="KHH25" s="451"/>
      <c r="KHI25" s="451"/>
      <c r="KHJ25" s="451"/>
      <c r="KHK25" s="451"/>
      <c r="KHL25" s="451"/>
      <c r="KHM25" s="451"/>
      <c r="KHN25" s="451"/>
      <c r="KHO25" s="451"/>
      <c r="KHP25" s="451"/>
      <c r="KHQ25" s="451"/>
      <c r="KHR25" s="451"/>
      <c r="KHS25" s="451"/>
      <c r="KHT25" s="451"/>
      <c r="KHU25" s="451"/>
      <c r="KHV25" s="451"/>
      <c r="KHW25" s="451"/>
      <c r="KHX25" s="451"/>
      <c r="KHY25" s="451"/>
      <c r="KHZ25" s="451"/>
      <c r="KIA25" s="451"/>
      <c r="KIB25" s="451"/>
      <c r="KIC25" s="451"/>
      <c r="KID25" s="451"/>
      <c r="KIE25" s="451"/>
      <c r="KIF25" s="451"/>
      <c r="KIG25" s="451"/>
      <c r="KIH25" s="451"/>
      <c r="KII25" s="451"/>
      <c r="KIJ25" s="451"/>
      <c r="KIK25" s="451"/>
      <c r="KIL25" s="451"/>
      <c r="KIM25" s="451"/>
      <c r="KIN25" s="451"/>
      <c r="KIO25" s="451"/>
      <c r="KIP25" s="451"/>
      <c r="KIQ25" s="451"/>
      <c r="KIR25" s="451"/>
      <c r="KIS25" s="451"/>
      <c r="KIT25" s="451"/>
      <c r="KIU25" s="451"/>
      <c r="KIV25" s="451"/>
      <c r="KIW25" s="451"/>
      <c r="KIX25" s="451"/>
      <c r="KIY25" s="451"/>
      <c r="KIZ25" s="451"/>
      <c r="KJA25" s="451"/>
      <c r="KJB25" s="451"/>
      <c r="KJC25" s="451"/>
      <c r="KJD25" s="451"/>
      <c r="KJE25" s="451"/>
      <c r="KJF25" s="451"/>
      <c r="KJG25" s="451"/>
      <c r="KJH25" s="451"/>
      <c r="KJI25" s="451"/>
      <c r="KJJ25" s="451"/>
      <c r="KJK25" s="451"/>
      <c r="KJL25" s="451"/>
      <c r="KJM25" s="451"/>
      <c r="KJN25" s="451"/>
      <c r="KJO25" s="451"/>
      <c r="KJP25" s="451"/>
      <c r="KJQ25" s="451"/>
      <c r="KJR25" s="451"/>
      <c r="KJS25" s="451"/>
      <c r="KJT25" s="451"/>
      <c r="KJU25" s="451"/>
      <c r="KJV25" s="451"/>
      <c r="KJW25" s="451"/>
      <c r="KJX25" s="451"/>
      <c r="KJY25" s="451"/>
      <c r="KJZ25" s="451"/>
      <c r="KKA25" s="451"/>
      <c r="KKB25" s="451"/>
      <c r="KKC25" s="451"/>
      <c r="KKD25" s="451"/>
      <c r="KKE25" s="451"/>
      <c r="KKF25" s="451"/>
      <c r="KKG25" s="451"/>
      <c r="KKH25" s="451"/>
      <c r="KKI25" s="451"/>
      <c r="KKJ25" s="451"/>
      <c r="KKK25" s="451"/>
      <c r="KKL25" s="451"/>
      <c r="KKM25" s="451"/>
      <c r="KKN25" s="451"/>
      <c r="KKO25" s="451"/>
      <c r="KKP25" s="451"/>
      <c r="KKQ25" s="451"/>
      <c r="KKR25" s="451"/>
      <c r="KKS25" s="451"/>
      <c r="KKT25" s="451"/>
      <c r="KKU25" s="451"/>
      <c r="KKV25" s="451"/>
      <c r="KKW25" s="451"/>
      <c r="KKX25" s="451"/>
      <c r="KKY25" s="451"/>
      <c r="KKZ25" s="451"/>
      <c r="KLA25" s="451"/>
      <c r="KLB25" s="451"/>
      <c r="KLC25" s="451"/>
      <c r="KLD25" s="451"/>
      <c r="KLE25" s="451"/>
      <c r="KLF25" s="451"/>
      <c r="KLG25" s="451"/>
      <c r="KLH25" s="451"/>
      <c r="KLI25" s="451"/>
      <c r="KLJ25" s="451"/>
      <c r="KLK25" s="451"/>
      <c r="KLL25" s="451"/>
      <c r="KLM25" s="451"/>
      <c r="KLN25" s="451"/>
      <c r="KLO25" s="451"/>
      <c r="KLP25" s="451"/>
      <c r="KLQ25" s="451"/>
      <c r="KLR25" s="451"/>
      <c r="KLS25" s="451"/>
      <c r="KLT25" s="451"/>
      <c r="KLU25" s="451"/>
      <c r="KLV25" s="451"/>
      <c r="KLW25" s="451"/>
      <c r="KLX25" s="451"/>
      <c r="KLY25" s="451"/>
      <c r="KLZ25" s="451"/>
      <c r="KMA25" s="451"/>
      <c r="KMB25" s="451"/>
      <c r="KMC25" s="451"/>
      <c r="KMD25" s="451"/>
      <c r="KME25" s="451"/>
      <c r="KMF25" s="451"/>
      <c r="KMG25" s="451"/>
      <c r="KMH25" s="451"/>
      <c r="KMI25" s="451"/>
      <c r="KMJ25" s="451"/>
      <c r="KMK25" s="451"/>
      <c r="KML25" s="451"/>
      <c r="KMM25" s="451"/>
      <c r="KMN25" s="451"/>
      <c r="KMO25" s="451"/>
      <c r="KMP25" s="451"/>
      <c r="KMQ25" s="451"/>
      <c r="KMR25" s="451"/>
      <c r="KMS25" s="451"/>
      <c r="KMT25" s="451"/>
      <c r="KMU25" s="451"/>
      <c r="KMV25" s="451"/>
      <c r="KMW25" s="451"/>
      <c r="KMX25" s="451"/>
      <c r="KMY25" s="451"/>
      <c r="KMZ25" s="451"/>
      <c r="KNA25" s="451"/>
      <c r="KNB25" s="451"/>
      <c r="KNC25" s="451"/>
      <c r="KND25" s="451"/>
      <c r="KNE25" s="451"/>
      <c r="KNF25" s="451"/>
      <c r="KNG25" s="451"/>
      <c r="KNH25" s="451"/>
      <c r="KNI25" s="451"/>
      <c r="KNJ25" s="451"/>
      <c r="KNK25" s="451"/>
      <c r="KNL25" s="451"/>
      <c r="KNM25" s="451"/>
      <c r="KNN25" s="451"/>
      <c r="KNO25" s="451"/>
      <c r="KNP25" s="451"/>
      <c r="KNQ25" s="451"/>
      <c r="KNR25" s="451"/>
      <c r="KNS25" s="451"/>
      <c r="KNT25" s="451"/>
      <c r="KNU25" s="451"/>
      <c r="KNV25" s="451"/>
      <c r="KNW25" s="451"/>
      <c r="KNX25" s="451"/>
      <c r="KNY25" s="451"/>
      <c r="KNZ25" s="451"/>
      <c r="KOA25" s="451"/>
      <c r="KOB25" s="451"/>
      <c r="KOC25" s="451"/>
      <c r="KOD25" s="451"/>
      <c r="KOE25" s="451"/>
      <c r="KOF25" s="451"/>
      <c r="KOG25" s="451"/>
      <c r="KOH25" s="451"/>
      <c r="KOI25" s="451"/>
      <c r="KOJ25" s="451"/>
      <c r="KOK25" s="451"/>
      <c r="KOL25" s="451"/>
      <c r="KOM25" s="451"/>
      <c r="KON25" s="451"/>
      <c r="KOO25" s="451"/>
      <c r="KOP25" s="451"/>
      <c r="KOQ25" s="451"/>
      <c r="KOR25" s="451"/>
      <c r="KOS25" s="451"/>
      <c r="KOT25" s="451"/>
      <c r="KOU25" s="451"/>
      <c r="KOV25" s="451"/>
      <c r="KOW25" s="451"/>
      <c r="KOX25" s="451"/>
      <c r="KOY25" s="451"/>
      <c r="KOZ25" s="451"/>
      <c r="KPA25" s="451"/>
      <c r="KPB25" s="451"/>
      <c r="KPC25" s="451"/>
      <c r="KPD25" s="451"/>
      <c r="KPE25" s="451"/>
      <c r="KPF25" s="451"/>
      <c r="KPG25" s="451"/>
      <c r="KPH25" s="451"/>
      <c r="KPI25" s="451"/>
      <c r="KPJ25" s="451"/>
      <c r="KPK25" s="451"/>
      <c r="KPL25" s="451"/>
      <c r="KPM25" s="451"/>
      <c r="KPN25" s="451"/>
      <c r="KPO25" s="451"/>
      <c r="KPP25" s="451"/>
      <c r="KPQ25" s="451"/>
      <c r="KPR25" s="451"/>
      <c r="KPS25" s="451"/>
      <c r="KPT25" s="451"/>
      <c r="KPU25" s="451"/>
      <c r="KPV25" s="451"/>
      <c r="KPW25" s="451"/>
      <c r="KPX25" s="451"/>
      <c r="KPY25" s="451"/>
      <c r="KPZ25" s="451"/>
      <c r="KQA25" s="451"/>
      <c r="KQB25" s="451"/>
      <c r="KQC25" s="451"/>
      <c r="KQD25" s="451"/>
      <c r="KQE25" s="451"/>
      <c r="KQF25" s="451"/>
      <c r="KQG25" s="451"/>
      <c r="KQH25" s="451"/>
      <c r="KQI25" s="451"/>
      <c r="KQJ25" s="451"/>
      <c r="KQK25" s="451"/>
      <c r="KQL25" s="451"/>
      <c r="KQM25" s="451"/>
      <c r="KQN25" s="451"/>
      <c r="KQO25" s="451"/>
      <c r="KQP25" s="451"/>
      <c r="KQQ25" s="451"/>
      <c r="KQR25" s="451"/>
      <c r="KQS25" s="451"/>
      <c r="KQT25" s="451"/>
      <c r="KQU25" s="451"/>
      <c r="KQV25" s="451"/>
      <c r="KQW25" s="451"/>
      <c r="KQX25" s="451"/>
      <c r="KQY25" s="451"/>
      <c r="KQZ25" s="451"/>
      <c r="KRA25" s="451"/>
      <c r="KRB25" s="451"/>
      <c r="KRC25" s="451"/>
      <c r="KRD25" s="451"/>
      <c r="KRE25" s="451"/>
      <c r="KRF25" s="451"/>
      <c r="KRG25" s="451"/>
      <c r="KRH25" s="451"/>
      <c r="KRI25" s="451"/>
      <c r="KRJ25" s="451"/>
      <c r="KRK25" s="451"/>
      <c r="KRL25" s="451"/>
      <c r="KRM25" s="451"/>
      <c r="KRN25" s="451"/>
      <c r="KRO25" s="451"/>
      <c r="KRP25" s="451"/>
      <c r="KRQ25" s="451"/>
      <c r="KRR25" s="451"/>
      <c r="KRS25" s="451"/>
      <c r="KRT25" s="451"/>
      <c r="KRU25" s="451"/>
      <c r="KRV25" s="451"/>
      <c r="KRW25" s="451"/>
      <c r="KRX25" s="451"/>
      <c r="KRY25" s="451"/>
      <c r="KRZ25" s="451"/>
      <c r="KSA25" s="451"/>
      <c r="KSB25" s="451"/>
      <c r="KSC25" s="451"/>
      <c r="KSD25" s="451"/>
      <c r="KSE25" s="451"/>
      <c r="KSF25" s="451"/>
      <c r="KSG25" s="451"/>
      <c r="KSH25" s="451"/>
      <c r="KSI25" s="451"/>
      <c r="KSJ25" s="451"/>
      <c r="KSK25" s="451"/>
      <c r="KSL25" s="451"/>
      <c r="KSM25" s="451"/>
      <c r="KSN25" s="451"/>
      <c r="KSO25" s="451"/>
      <c r="KSP25" s="451"/>
      <c r="KSQ25" s="451"/>
      <c r="KSR25" s="451"/>
      <c r="KSS25" s="451"/>
      <c r="KST25" s="451"/>
      <c r="KSU25" s="451"/>
      <c r="KSV25" s="451"/>
      <c r="KSW25" s="451"/>
      <c r="KSX25" s="451"/>
      <c r="KSY25" s="451"/>
      <c r="KSZ25" s="451"/>
      <c r="KTA25" s="451"/>
      <c r="KTB25" s="451"/>
      <c r="KTC25" s="451"/>
      <c r="KTD25" s="451"/>
      <c r="KTE25" s="451"/>
      <c r="KTF25" s="451"/>
      <c r="KTG25" s="451"/>
      <c r="KTH25" s="451"/>
      <c r="KTI25" s="451"/>
      <c r="KTJ25" s="451"/>
      <c r="KTK25" s="451"/>
      <c r="KTL25" s="451"/>
      <c r="KTM25" s="451"/>
      <c r="KTN25" s="451"/>
      <c r="KTO25" s="451"/>
      <c r="KTP25" s="451"/>
      <c r="KTQ25" s="451"/>
      <c r="KTR25" s="451"/>
      <c r="KTS25" s="451"/>
      <c r="KTT25" s="451"/>
      <c r="KTU25" s="451"/>
      <c r="KTV25" s="451"/>
      <c r="KTW25" s="451"/>
      <c r="KTX25" s="451"/>
      <c r="KTY25" s="451"/>
      <c r="KTZ25" s="451"/>
      <c r="KUA25" s="451"/>
      <c r="KUB25" s="451"/>
      <c r="KUC25" s="451"/>
      <c r="KUD25" s="451"/>
      <c r="KUE25" s="451"/>
      <c r="KUF25" s="451"/>
      <c r="KUG25" s="451"/>
      <c r="KUH25" s="451"/>
      <c r="KUI25" s="451"/>
      <c r="KUJ25" s="451"/>
      <c r="KUK25" s="451"/>
      <c r="KUL25" s="451"/>
      <c r="KUM25" s="451"/>
      <c r="KUN25" s="451"/>
      <c r="KUO25" s="451"/>
      <c r="KUP25" s="451"/>
      <c r="KUQ25" s="451"/>
      <c r="KUR25" s="451"/>
      <c r="KUS25" s="451"/>
      <c r="KUT25" s="451"/>
      <c r="KUU25" s="451"/>
      <c r="KUV25" s="451"/>
      <c r="KUW25" s="451"/>
      <c r="KUX25" s="451"/>
      <c r="KUY25" s="451"/>
      <c r="KUZ25" s="451"/>
      <c r="KVA25" s="451"/>
      <c r="KVB25" s="451"/>
      <c r="KVC25" s="451"/>
      <c r="KVD25" s="451"/>
      <c r="KVE25" s="451"/>
      <c r="KVF25" s="451"/>
      <c r="KVG25" s="451"/>
      <c r="KVH25" s="451"/>
      <c r="KVI25" s="451"/>
      <c r="KVJ25" s="451"/>
      <c r="KVK25" s="451"/>
      <c r="KVL25" s="451"/>
      <c r="KVM25" s="451"/>
      <c r="KVN25" s="451"/>
      <c r="KVO25" s="451"/>
      <c r="KVP25" s="451"/>
      <c r="KVQ25" s="451"/>
      <c r="KVR25" s="451"/>
      <c r="KVS25" s="451"/>
      <c r="KVT25" s="451"/>
      <c r="KVU25" s="451"/>
      <c r="KVV25" s="451"/>
      <c r="KVW25" s="451"/>
      <c r="KVX25" s="451"/>
      <c r="KVY25" s="451"/>
      <c r="KVZ25" s="451"/>
      <c r="KWA25" s="451"/>
      <c r="KWB25" s="451"/>
      <c r="KWC25" s="451"/>
      <c r="KWD25" s="451"/>
      <c r="KWE25" s="451"/>
      <c r="KWF25" s="451"/>
      <c r="KWG25" s="451"/>
      <c r="KWH25" s="451"/>
      <c r="KWI25" s="451"/>
      <c r="KWJ25" s="451"/>
      <c r="KWK25" s="451"/>
      <c r="KWL25" s="451"/>
      <c r="KWM25" s="451"/>
      <c r="KWN25" s="451"/>
      <c r="KWO25" s="451"/>
      <c r="KWP25" s="451"/>
      <c r="KWQ25" s="451"/>
      <c r="KWR25" s="451"/>
      <c r="KWS25" s="451"/>
      <c r="KWT25" s="451"/>
      <c r="KWU25" s="451"/>
      <c r="KWV25" s="451"/>
      <c r="KWW25" s="451"/>
      <c r="KWX25" s="451"/>
      <c r="KWY25" s="451"/>
      <c r="KWZ25" s="451"/>
      <c r="KXA25" s="451"/>
      <c r="KXB25" s="451"/>
      <c r="KXC25" s="451"/>
      <c r="KXD25" s="451"/>
      <c r="KXE25" s="451"/>
      <c r="KXF25" s="451"/>
      <c r="KXG25" s="451"/>
      <c r="KXH25" s="451"/>
      <c r="KXI25" s="451"/>
      <c r="KXJ25" s="451"/>
      <c r="KXK25" s="451"/>
      <c r="KXL25" s="451"/>
      <c r="KXM25" s="451"/>
      <c r="KXN25" s="451"/>
      <c r="KXO25" s="451"/>
      <c r="KXP25" s="451"/>
      <c r="KXQ25" s="451"/>
      <c r="KXR25" s="451"/>
      <c r="KXS25" s="451"/>
      <c r="KXT25" s="451"/>
      <c r="KXU25" s="451"/>
      <c r="KXV25" s="451"/>
      <c r="KXW25" s="451"/>
      <c r="KXX25" s="451"/>
      <c r="KXY25" s="451"/>
      <c r="KXZ25" s="451"/>
      <c r="KYA25" s="451"/>
      <c r="KYB25" s="451"/>
      <c r="KYC25" s="451"/>
      <c r="KYD25" s="451"/>
      <c r="KYE25" s="451"/>
      <c r="KYF25" s="451"/>
      <c r="KYG25" s="451"/>
      <c r="KYH25" s="451"/>
      <c r="KYI25" s="451"/>
      <c r="KYJ25" s="451"/>
      <c r="KYK25" s="451"/>
      <c r="KYL25" s="451"/>
      <c r="KYM25" s="451"/>
      <c r="KYN25" s="451"/>
      <c r="KYO25" s="451"/>
      <c r="KYP25" s="451"/>
      <c r="KYQ25" s="451"/>
      <c r="KYR25" s="451"/>
      <c r="KYS25" s="451"/>
      <c r="KYT25" s="451"/>
      <c r="KYU25" s="451"/>
      <c r="KYV25" s="451"/>
      <c r="KYW25" s="451"/>
      <c r="KYX25" s="451"/>
      <c r="KYY25" s="451"/>
      <c r="KYZ25" s="451"/>
      <c r="KZA25" s="451"/>
      <c r="KZB25" s="451"/>
      <c r="KZC25" s="451"/>
      <c r="KZD25" s="451"/>
      <c r="KZE25" s="451"/>
      <c r="KZF25" s="451"/>
      <c r="KZG25" s="451"/>
      <c r="KZH25" s="451"/>
      <c r="KZI25" s="451"/>
      <c r="KZJ25" s="451"/>
      <c r="KZK25" s="451"/>
      <c r="KZL25" s="451"/>
      <c r="KZM25" s="451"/>
      <c r="KZN25" s="451"/>
      <c r="KZO25" s="451"/>
      <c r="KZP25" s="451"/>
      <c r="KZQ25" s="451"/>
      <c r="KZR25" s="451"/>
      <c r="KZS25" s="451"/>
      <c r="KZT25" s="451"/>
      <c r="KZU25" s="451"/>
      <c r="KZV25" s="451"/>
      <c r="KZW25" s="451"/>
      <c r="KZX25" s="451"/>
      <c r="KZY25" s="451"/>
      <c r="KZZ25" s="451"/>
      <c r="LAA25" s="451"/>
      <c r="LAB25" s="451"/>
      <c r="LAC25" s="451"/>
      <c r="LAD25" s="451"/>
      <c r="LAE25" s="451"/>
      <c r="LAF25" s="451"/>
      <c r="LAG25" s="451"/>
      <c r="LAH25" s="451"/>
      <c r="LAI25" s="451"/>
      <c r="LAJ25" s="451"/>
      <c r="LAK25" s="451"/>
      <c r="LAL25" s="451"/>
      <c r="LAM25" s="451"/>
      <c r="LAN25" s="451"/>
      <c r="LAO25" s="451"/>
      <c r="LAP25" s="451"/>
      <c r="LAQ25" s="451"/>
      <c r="LAR25" s="451"/>
      <c r="LAS25" s="451"/>
      <c r="LAT25" s="451"/>
      <c r="LAU25" s="451"/>
      <c r="LAV25" s="451"/>
      <c r="LAW25" s="451"/>
      <c r="LAX25" s="451"/>
      <c r="LAY25" s="451"/>
      <c r="LAZ25" s="451"/>
      <c r="LBA25" s="451"/>
      <c r="LBB25" s="451"/>
      <c r="LBC25" s="451"/>
      <c r="LBD25" s="451"/>
      <c r="LBE25" s="451"/>
      <c r="LBF25" s="451"/>
      <c r="LBG25" s="451"/>
      <c r="LBH25" s="451"/>
      <c r="LBI25" s="451"/>
      <c r="LBJ25" s="451"/>
      <c r="LBK25" s="451"/>
      <c r="LBL25" s="451"/>
      <c r="LBM25" s="451"/>
      <c r="LBN25" s="451"/>
      <c r="LBO25" s="451"/>
      <c r="LBP25" s="451"/>
      <c r="LBQ25" s="451"/>
      <c r="LBR25" s="451"/>
      <c r="LBS25" s="451"/>
      <c r="LBT25" s="451"/>
      <c r="LBU25" s="451"/>
      <c r="LBV25" s="451"/>
      <c r="LBW25" s="451"/>
      <c r="LBX25" s="451"/>
      <c r="LBY25" s="451"/>
      <c r="LBZ25" s="451"/>
      <c r="LCA25" s="451"/>
      <c r="LCB25" s="451"/>
      <c r="LCC25" s="451"/>
      <c r="LCD25" s="451"/>
      <c r="LCE25" s="451"/>
      <c r="LCF25" s="451"/>
      <c r="LCG25" s="451"/>
      <c r="LCH25" s="451"/>
      <c r="LCI25" s="451"/>
      <c r="LCJ25" s="451"/>
      <c r="LCK25" s="451"/>
      <c r="LCL25" s="451"/>
      <c r="LCM25" s="451"/>
      <c r="LCN25" s="451"/>
      <c r="LCO25" s="451"/>
      <c r="LCP25" s="451"/>
      <c r="LCQ25" s="451"/>
      <c r="LCR25" s="451"/>
      <c r="LCS25" s="451"/>
      <c r="LCT25" s="451"/>
      <c r="LCU25" s="451"/>
      <c r="LCV25" s="451"/>
      <c r="LCW25" s="451"/>
      <c r="LCX25" s="451"/>
      <c r="LCY25" s="451"/>
      <c r="LCZ25" s="451"/>
      <c r="LDA25" s="451"/>
      <c r="LDB25" s="451"/>
      <c r="LDC25" s="451"/>
      <c r="LDD25" s="451"/>
      <c r="LDE25" s="451"/>
      <c r="LDF25" s="451"/>
      <c r="LDG25" s="451"/>
      <c r="LDH25" s="451"/>
      <c r="LDI25" s="451"/>
      <c r="LDJ25" s="451"/>
      <c r="LDK25" s="451"/>
      <c r="LDL25" s="451"/>
      <c r="LDM25" s="451"/>
      <c r="LDN25" s="451"/>
      <c r="LDO25" s="451"/>
      <c r="LDP25" s="451"/>
      <c r="LDQ25" s="451"/>
      <c r="LDR25" s="451"/>
      <c r="LDS25" s="451"/>
      <c r="LDT25" s="451"/>
      <c r="LDU25" s="451"/>
      <c r="LDV25" s="451"/>
      <c r="LDW25" s="451"/>
      <c r="LDX25" s="451"/>
      <c r="LDY25" s="451"/>
      <c r="LDZ25" s="451"/>
      <c r="LEA25" s="451"/>
      <c r="LEB25" s="451"/>
      <c r="LEC25" s="451"/>
      <c r="LED25" s="451"/>
      <c r="LEE25" s="451"/>
      <c r="LEF25" s="451"/>
      <c r="LEG25" s="451"/>
      <c r="LEH25" s="451"/>
      <c r="LEI25" s="451"/>
      <c r="LEJ25" s="451"/>
      <c r="LEK25" s="451"/>
      <c r="LEL25" s="451"/>
      <c r="LEM25" s="451"/>
      <c r="LEN25" s="451"/>
      <c r="LEO25" s="451"/>
      <c r="LEP25" s="451"/>
      <c r="LEQ25" s="451"/>
      <c r="LER25" s="451"/>
      <c r="LES25" s="451"/>
      <c r="LET25" s="451"/>
      <c r="LEU25" s="451"/>
      <c r="LEV25" s="451"/>
      <c r="LEW25" s="451"/>
      <c r="LEX25" s="451"/>
      <c r="LEY25" s="451"/>
      <c r="LEZ25" s="451"/>
      <c r="LFA25" s="451"/>
      <c r="LFB25" s="451"/>
      <c r="LFC25" s="451"/>
      <c r="LFD25" s="451"/>
      <c r="LFE25" s="451"/>
      <c r="LFF25" s="451"/>
      <c r="LFG25" s="451"/>
      <c r="LFH25" s="451"/>
      <c r="LFI25" s="451"/>
      <c r="LFJ25" s="451"/>
      <c r="LFK25" s="451"/>
      <c r="LFL25" s="451"/>
      <c r="LFM25" s="451"/>
      <c r="LFN25" s="451"/>
      <c r="LFO25" s="451"/>
      <c r="LFP25" s="451"/>
      <c r="LFQ25" s="451"/>
      <c r="LFR25" s="451"/>
      <c r="LFS25" s="451"/>
      <c r="LFT25" s="451"/>
      <c r="LFU25" s="451"/>
      <c r="LFV25" s="451"/>
      <c r="LFW25" s="451"/>
      <c r="LFX25" s="451"/>
      <c r="LFY25" s="451"/>
      <c r="LFZ25" s="451"/>
      <c r="LGA25" s="451"/>
      <c r="LGB25" s="451"/>
      <c r="LGC25" s="451"/>
      <c r="LGD25" s="451"/>
      <c r="LGE25" s="451"/>
      <c r="LGF25" s="451"/>
      <c r="LGG25" s="451"/>
      <c r="LGH25" s="451"/>
      <c r="LGI25" s="451"/>
      <c r="LGJ25" s="451"/>
      <c r="LGK25" s="451"/>
      <c r="LGL25" s="451"/>
      <c r="LGM25" s="451"/>
      <c r="LGN25" s="451"/>
      <c r="LGO25" s="451"/>
      <c r="LGP25" s="451"/>
      <c r="LGQ25" s="451"/>
      <c r="LGR25" s="451"/>
      <c r="LGS25" s="451"/>
      <c r="LGT25" s="451"/>
      <c r="LGU25" s="451"/>
      <c r="LGV25" s="451"/>
      <c r="LGW25" s="451"/>
      <c r="LGX25" s="451"/>
      <c r="LGY25" s="451"/>
      <c r="LGZ25" s="451"/>
      <c r="LHA25" s="451"/>
      <c r="LHB25" s="451"/>
      <c r="LHC25" s="451"/>
      <c r="LHD25" s="451"/>
      <c r="LHE25" s="451"/>
      <c r="LHF25" s="451"/>
      <c r="LHG25" s="451"/>
      <c r="LHH25" s="451"/>
      <c r="LHI25" s="451"/>
      <c r="LHJ25" s="451"/>
      <c r="LHK25" s="451"/>
      <c r="LHL25" s="451"/>
      <c r="LHM25" s="451"/>
      <c r="LHN25" s="451"/>
      <c r="LHO25" s="451"/>
      <c r="LHP25" s="451"/>
      <c r="LHQ25" s="451"/>
      <c r="LHR25" s="451"/>
      <c r="LHS25" s="451"/>
      <c r="LHT25" s="451"/>
      <c r="LHU25" s="451"/>
      <c r="LHV25" s="451"/>
      <c r="LHW25" s="451"/>
      <c r="LHX25" s="451"/>
      <c r="LHY25" s="451"/>
      <c r="LHZ25" s="451"/>
      <c r="LIA25" s="451"/>
      <c r="LIB25" s="451"/>
      <c r="LIC25" s="451"/>
      <c r="LID25" s="451"/>
      <c r="LIE25" s="451"/>
      <c r="LIF25" s="451"/>
      <c r="LIG25" s="451"/>
      <c r="LIH25" s="451"/>
      <c r="LII25" s="451"/>
      <c r="LIJ25" s="451"/>
      <c r="LIK25" s="451"/>
      <c r="LIL25" s="451"/>
      <c r="LIM25" s="451"/>
      <c r="LIN25" s="451"/>
      <c r="LIO25" s="451"/>
      <c r="LIP25" s="451"/>
      <c r="LIQ25" s="451"/>
      <c r="LIR25" s="451"/>
      <c r="LIS25" s="451"/>
      <c r="LIT25" s="451"/>
      <c r="LIU25" s="451"/>
      <c r="LIV25" s="451"/>
      <c r="LIW25" s="451"/>
      <c r="LIX25" s="451"/>
      <c r="LIY25" s="451"/>
      <c r="LIZ25" s="451"/>
      <c r="LJA25" s="451"/>
      <c r="LJB25" s="451"/>
      <c r="LJC25" s="451"/>
      <c r="LJD25" s="451"/>
      <c r="LJE25" s="451"/>
      <c r="LJF25" s="451"/>
      <c r="LJG25" s="451"/>
      <c r="LJH25" s="451"/>
      <c r="LJI25" s="451"/>
      <c r="LJJ25" s="451"/>
      <c r="LJK25" s="451"/>
      <c r="LJL25" s="451"/>
      <c r="LJM25" s="451"/>
      <c r="LJN25" s="451"/>
      <c r="LJO25" s="451"/>
      <c r="LJP25" s="451"/>
      <c r="LJQ25" s="451"/>
      <c r="LJR25" s="451"/>
      <c r="LJS25" s="451"/>
      <c r="LJT25" s="451"/>
      <c r="LJU25" s="451"/>
      <c r="LJV25" s="451"/>
      <c r="LJW25" s="451"/>
      <c r="LJX25" s="451"/>
      <c r="LJY25" s="451"/>
      <c r="LJZ25" s="451"/>
      <c r="LKA25" s="451"/>
      <c r="LKB25" s="451"/>
      <c r="LKC25" s="451"/>
      <c r="LKD25" s="451"/>
      <c r="LKE25" s="451"/>
      <c r="LKF25" s="451"/>
      <c r="LKG25" s="451"/>
      <c r="LKH25" s="451"/>
      <c r="LKI25" s="451"/>
      <c r="LKJ25" s="451"/>
      <c r="LKK25" s="451"/>
      <c r="LKL25" s="451"/>
      <c r="LKM25" s="451"/>
      <c r="LKN25" s="451"/>
      <c r="LKO25" s="451"/>
      <c r="LKP25" s="451"/>
      <c r="LKQ25" s="451"/>
      <c r="LKR25" s="451"/>
      <c r="LKS25" s="451"/>
      <c r="LKT25" s="451"/>
      <c r="LKU25" s="451"/>
      <c r="LKV25" s="451"/>
      <c r="LKW25" s="451"/>
      <c r="LKX25" s="451"/>
      <c r="LKY25" s="451"/>
      <c r="LKZ25" s="451"/>
      <c r="LLA25" s="451"/>
      <c r="LLB25" s="451"/>
      <c r="LLC25" s="451"/>
      <c r="LLD25" s="451"/>
      <c r="LLE25" s="451"/>
      <c r="LLF25" s="451"/>
      <c r="LLG25" s="451"/>
      <c r="LLH25" s="451"/>
      <c r="LLI25" s="451"/>
      <c r="LLJ25" s="451"/>
      <c r="LLK25" s="451"/>
      <c r="LLL25" s="451"/>
      <c r="LLM25" s="451"/>
      <c r="LLN25" s="451"/>
      <c r="LLO25" s="451"/>
      <c r="LLP25" s="451"/>
      <c r="LLQ25" s="451"/>
      <c r="LLR25" s="451"/>
      <c r="LLS25" s="451"/>
      <c r="LLT25" s="451"/>
      <c r="LLU25" s="451"/>
      <c r="LLV25" s="451"/>
      <c r="LLW25" s="451"/>
      <c r="LLX25" s="451"/>
      <c r="LLY25" s="451"/>
      <c r="LLZ25" s="451"/>
      <c r="LMA25" s="451"/>
      <c r="LMB25" s="451"/>
      <c r="LMC25" s="451"/>
      <c r="LMD25" s="451"/>
      <c r="LME25" s="451"/>
      <c r="LMF25" s="451"/>
      <c r="LMG25" s="451"/>
      <c r="LMH25" s="451"/>
      <c r="LMI25" s="451"/>
      <c r="LMJ25" s="451"/>
      <c r="LMK25" s="451"/>
      <c r="LML25" s="451"/>
      <c r="LMM25" s="451"/>
      <c r="LMN25" s="451"/>
      <c r="LMO25" s="451"/>
      <c r="LMP25" s="451"/>
      <c r="LMQ25" s="451"/>
      <c r="LMR25" s="451"/>
      <c r="LMS25" s="451"/>
      <c r="LMT25" s="451"/>
      <c r="LMU25" s="451"/>
      <c r="LMV25" s="451"/>
      <c r="LMW25" s="451"/>
      <c r="LMX25" s="451"/>
      <c r="LMY25" s="451"/>
      <c r="LMZ25" s="451"/>
      <c r="LNA25" s="451"/>
      <c r="LNB25" s="451"/>
      <c r="LNC25" s="451"/>
      <c r="LND25" s="451"/>
      <c r="LNE25" s="451"/>
      <c r="LNF25" s="451"/>
      <c r="LNG25" s="451"/>
      <c r="LNH25" s="451"/>
      <c r="LNI25" s="451"/>
      <c r="LNJ25" s="451"/>
      <c r="LNK25" s="451"/>
      <c r="LNL25" s="451"/>
      <c r="LNM25" s="451"/>
      <c r="LNN25" s="451"/>
      <c r="LNO25" s="451"/>
      <c r="LNP25" s="451"/>
      <c r="LNQ25" s="451"/>
      <c r="LNR25" s="451"/>
      <c r="LNS25" s="451"/>
      <c r="LNT25" s="451"/>
      <c r="LNU25" s="451"/>
      <c r="LNV25" s="451"/>
      <c r="LNW25" s="451"/>
      <c r="LNX25" s="451"/>
      <c r="LNY25" s="451"/>
      <c r="LNZ25" s="451"/>
      <c r="LOA25" s="451"/>
      <c r="LOB25" s="451"/>
      <c r="LOC25" s="451"/>
      <c r="LOD25" s="451"/>
      <c r="LOE25" s="451"/>
      <c r="LOF25" s="451"/>
      <c r="LOG25" s="451"/>
      <c r="LOH25" s="451"/>
      <c r="LOI25" s="451"/>
      <c r="LOJ25" s="451"/>
      <c r="LOK25" s="451"/>
      <c r="LOL25" s="451"/>
      <c r="LOM25" s="451"/>
      <c r="LON25" s="451"/>
      <c r="LOO25" s="451"/>
      <c r="LOP25" s="451"/>
      <c r="LOQ25" s="451"/>
      <c r="LOR25" s="451"/>
      <c r="LOS25" s="451"/>
      <c r="LOT25" s="451"/>
      <c r="LOU25" s="451"/>
      <c r="LOV25" s="451"/>
      <c r="LOW25" s="451"/>
      <c r="LOX25" s="451"/>
      <c r="LOY25" s="451"/>
      <c r="LOZ25" s="451"/>
      <c r="LPA25" s="451"/>
      <c r="LPB25" s="451"/>
      <c r="LPC25" s="451"/>
      <c r="LPD25" s="451"/>
      <c r="LPE25" s="451"/>
      <c r="LPF25" s="451"/>
      <c r="LPG25" s="451"/>
      <c r="LPH25" s="451"/>
      <c r="LPI25" s="451"/>
      <c r="LPJ25" s="451"/>
      <c r="LPK25" s="451"/>
      <c r="LPL25" s="451"/>
      <c r="LPM25" s="451"/>
      <c r="LPN25" s="451"/>
      <c r="LPO25" s="451"/>
      <c r="LPP25" s="451"/>
      <c r="LPQ25" s="451"/>
      <c r="LPR25" s="451"/>
      <c r="LPS25" s="451"/>
      <c r="LPT25" s="451"/>
      <c r="LPU25" s="451"/>
      <c r="LPV25" s="451"/>
      <c r="LPW25" s="451"/>
      <c r="LPX25" s="451"/>
      <c r="LPY25" s="451"/>
      <c r="LPZ25" s="451"/>
      <c r="LQA25" s="451"/>
      <c r="LQB25" s="451"/>
      <c r="LQC25" s="451"/>
      <c r="LQD25" s="451"/>
      <c r="LQE25" s="451"/>
      <c r="LQF25" s="451"/>
      <c r="LQG25" s="451"/>
      <c r="LQH25" s="451"/>
      <c r="LQI25" s="451"/>
      <c r="LQJ25" s="451"/>
      <c r="LQK25" s="451"/>
      <c r="LQL25" s="451"/>
      <c r="LQM25" s="451"/>
      <c r="LQN25" s="451"/>
      <c r="LQO25" s="451"/>
      <c r="LQP25" s="451"/>
      <c r="LQQ25" s="451"/>
      <c r="LQR25" s="451"/>
      <c r="LQS25" s="451"/>
      <c r="LQT25" s="451"/>
      <c r="LQU25" s="451"/>
      <c r="LQV25" s="451"/>
      <c r="LQW25" s="451"/>
      <c r="LQX25" s="451"/>
      <c r="LQY25" s="451"/>
      <c r="LQZ25" s="451"/>
      <c r="LRA25" s="451"/>
      <c r="LRB25" s="451"/>
      <c r="LRC25" s="451"/>
      <c r="LRD25" s="451"/>
      <c r="LRE25" s="451"/>
      <c r="LRF25" s="451"/>
      <c r="LRG25" s="451"/>
      <c r="LRH25" s="451"/>
      <c r="LRI25" s="451"/>
      <c r="LRJ25" s="451"/>
      <c r="LRK25" s="451"/>
      <c r="LRL25" s="451"/>
      <c r="LRM25" s="451"/>
      <c r="LRN25" s="451"/>
      <c r="LRO25" s="451"/>
      <c r="LRP25" s="451"/>
      <c r="LRQ25" s="451"/>
      <c r="LRR25" s="451"/>
      <c r="LRS25" s="451"/>
      <c r="LRT25" s="451"/>
      <c r="LRU25" s="451"/>
      <c r="LRV25" s="451"/>
      <c r="LRW25" s="451"/>
      <c r="LRX25" s="451"/>
      <c r="LRY25" s="451"/>
      <c r="LRZ25" s="451"/>
      <c r="LSA25" s="451"/>
      <c r="LSB25" s="451"/>
      <c r="LSC25" s="451"/>
      <c r="LSD25" s="451"/>
      <c r="LSE25" s="451"/>
      <c r="LSF25" s="451"/>
      <c r="LSG25" s="451"/>
      <c r="LSH25" s="451"/>
      <c r="LSI25" s="451"/>
      <c r="LSJ25" s="451"/>
      <c r="LSK25" s="451"/>
      <c r="LSL25" s="451"/>
      <c r="LSM25" s="451"/>
      <c r="LSN25" s="451"/>
      <c r="LSO25" s="451"/>
      <c r="LSP25" s="451"/>
      <c r="LSQ25" s="451"/>
      <c r="LSR25" s="451"/>
      <c r="LSS25" s="451"/>
      <c r="LST25" s="451"/>
      <c r="LSU25" s="451"/>
      <c r="LSV25" s="451"/>
      <c r="LSW25" s="451"/>
      <c r="LSX25" s="451"/>
      <c r="LSY25" s="451"/>
      <c r="LSZ25" s="451"/>
      <c r="LTA25" s="451"/>
      <c r="LTB25" s="451"/>
      <c r="LTC25" s="451"/>
      <c r="LTD25" s="451"/>
      <c r="LTE25" s="451"/>
      <c r="LTF25" s="451"/>
      <c r="LTG25" s="451"/>
      <c r="LTH25" s="451"/>
      <c r="LTI25" s="451"/>
      <c r="LTJ25" s="451"/>
      <c r="LTK25" s="451"/>
      <c r="LTL25" s="451"/>
      <c r="LTM25" s="451"/>
      <c r="LTN25" s="451"/>
      <c r="LTO25" s="451"/>
      <c r="LTP25" s="451"/>
      <c r="LTQ25" s="451"/>
      <c r="LTR25" s="451"/>
      <c r="LTS25" s="451"/>
      <c r="LTT25" s="451"/>
      <c r="LTU25" s="451"/>
      <c r="LTV25" s="451"/>
      <c r="LTW25" s="451"/>
      <c r="LTX25" s="451"/>
      <c r="LTY25" s="451"/>
      <c r="LTZ25" s="451"/>
      <c r="LUA25" s="451"/>
      <c r="LUB25" s="451"/>
      <c r="LUC25" s="451"/>
      <c r="LUD25" s="451"/>
      <c r="LUE25" s="451"/>
      <c r="LUF25" s="451"/>
      <c r="LUG25" s="451"/>
      <c r="LUH25" s="451"/>
      <c r="LUI25" s="451"/>
      <c r="LUJ25" s="451"/>
      <c r="LUK25" s="451"/>
      <c r="LUL25" s="451"/>
      <c r="LUM25" s="451"/>
      <c r="LUN25" s="451"/>
      <c r="LUO25" s="451"/>
      <c r="LUP25" s="451"/>
      <c r="LUQ25" s="451"/>
      <c r="LUR25" s="451"/>
      <c r="LUS25" s="451"/>
      <c r="LUT25" s="451"/>
      <c r="LUU25" s="451"/>
      <c r="LUV25" s="451"/>
      <c r="LUW25" s="451"/>
      <c r="LUX25" s="451"/>
      <c r="LUY25" s="451"/>
      <c r="LUZ25" s="451"/>
      <c r="LVA25" s="451"/>
      <c r="LVB25" s="451"/>
      <c r="LVC25" s="451"/>
      <c r="LVD25" s="451"/>
      <c r="LVE25" s="451"/>
      <c r="LVF25" s="451"/>
      <c r="LVG25" s="451"/>
      <c r="LVH25" s="451"/>
      <c r="LVI25" s="451"/>
      <c r="LVJ25" s="451"/>
      <c r="LVK25" s="451"/>
      <c r="LVL25" s="451"/>
      <c r="LVM25" s="451"/>
      <c r="LVN25" s="451"/>
      <c r="LVO25" s="451"/>
      <c r="LVP25" s="451"/>
      <c r="LVQ25" s="451"/>
      <c r="LVR25" s="451"/>
      <c r="LVS25" s="451"/>
      <c r="LVT25" s="451"/>
      <c r="LVU25" s="451"/>
      <c r="LVV25" s="451"/>
      <c r="LVW25" s="451"/>
      <c r="LVX25" s="451"/>
      <c r="LVY25" s="451"/>
      <c r="LVZ25" s="451"/>
      <c r="LWA25" s="451"/>
      <c r="LWB25" s="451"/>
      <c r="LWC25" s="451"/>
      <c r="LWD25" s="451"/>
      <c r="LWE25" s="451"/>
      <c r="LWF25" s="451"/>
      <c r="LWG25" s="451"/>
      <c r="LWH25" s="451"/>
      <c r="LWI25" s="451"/>
      <c r="LWJ25" s="451"/>
      <c r="LWK25" s="451"/>
      <c r="LWL25" s="451"/>
      <c r="LWM25" s="451"/>
      <c r="LWN25" s="451"/>
      <c r="LWO25" s="451"/>
      <c r="LWP25" s="451"/>
      <c r="LWQ25" s="451"/>
      <c r="LWR25" s="451"/>
      <c r="LWS25" s="451"/>
      <c r="LWT25" s="451"/>
      <c r="LWU25" s="451"/>
      <c r="LWV25" s="451"/>
      <c r="LWW25" s="451"/>
      <c r="LWX25" s="451"/>
      <c r="LWY25" s="451"/>
      <c r="LWZ25" s="451"/>
      <c r="LXA25" s="451"/>
      <c r="LXB25" s="451"/>
      <c r="LXC25" s="451"/>
      <c r="LXD25" s="451"/>
      <c r="LXE25" s="451"/>
      <c r="LXF25" s="451"/>
      <c r="LXG25" s="451"/>
      <c r="LXH25" s="451"/>
      <c r="LXI25" s="451"/>
      <c r="LXJ25" s="451"/>
      <c r="LXK25" s="451"/>
      <c r="LXL25" s="451"/>
      <c r="LXM25" s="451"/>
      <c r="LXN25" s="451"/>
      <c r="LXO25" s="451"/>
      <c r="LXP25" s="451"/>
      <c r="LXQ25" s="451"/>
      <c r="LXR25" s="451"/>
      <c r="LXS25" s="451"/>
      <c r="LXT25" s="451"/>
      <c r="LXU25" s="451"/>
      <c r="LXV25" s="451"/>
      <c r="LXW25" s="451"/>
      <c r="LXX25" s="451"/>
      <c r="LXY25" s="451"/>
      <c r="LXZ25" s="451"/>
      <c r="LYA25" s="451"/>
      <c r="LYB25" s="451"/>
      <c r="LYC25" s="451"/>
      <c r="LYD25" s="451"/>
      <c r="LYE25" s="451"/>
      <c r="LYF25" s="451"/>
      <c r="LYG25" s="451"/>
      <c r="LYH25" s="451"/>
      <c r="LYI25" s="451"/>
      <c r="LYJ25" s="451"/>
      <c r="LYK25" s="451"/>
      <c r="LYL25" s="451"/>
      <c r="LYM25" s="451"/>
      <c r="LYN25" s="451"/>
      <c r="LYO25" s="451"/>
      <c r="LYP25" s="451"/>
      <c r="LYQ25" s="451"/>
      <c r="LYR25" s="451"/>
      <c r="LYS25" s="451"/>
      <c r="LYT25" s="451"/>
      <c r="LYU25" s="451"/>
      <c r="LYV25" s="451"/>
      <c r="LYW25" s="451"/>
      <c r="LYX25" s="451"/>
      <c r="LYY25" s="451"/>
      <c r="LYZ25" s="451"/>
      <c r="LZA25" s="451"/>
      <c r="LZB25" s="451"/>
      <c r="LZC25" s="451"/>
      <c r="LZD25" s="451"/>
      <c r="LZE25" s="451"/>
      <c r="LZF25" s="451"/>
      <c r="LZG25" s="451"/>
      <c r="LZH25" s="451"/>
      <c r="LZI25" s="451"/>
      <c r="LZJ25" s="451"/>
      <c r="LZK25" s="451"/>
      <c r="LZL25" s="451"/>
      <c r="LZM25" s="451"/>
      <c r="LZN25" s="451"/>
      <c r="LZO25" s="451"/>
      <c r="LZP25" s="451"/>
      <c r="LZQ25" s="451"/>
      <c r="LZR25" s="451"/>
      <c r="LZS25" s="451"/>
      <c r="LZT25" s="451"/>
      <c r="LZU25" s="451"/>
      <c r="LZV25" s="451"/>
      <c r="LZW25" s="451"/>
      <c r="LZX25" s="451"/>
      <c r="LZY25" s="451"/>
      <c r="LZZ25" s="451"/>
      <c r="MAA25" s="451"/>
      <c r="MAB25" s="451"/>
      <c r="MAC25" s="451"/>
      <c r="MAD25" s="451"/>
      <c r="MAE25" s="451"/>
      <c r="MAF25" s="451"/>
      <c r="MAG25" s="451"/>
      <c r="MAH25" s="451"/>
      <c r="MAI25" s="451"/>
      <c r="MAJ25" s="451"/>
      <c r="MAK25" s="451"/>
      <c r="MAL25" s="451"/>
      <c r="MAM25" s="451"/>
      <c r="MAN25" s="451"/>
      <c r="MAO25" s="451"/>
      <c r="MAP25" s="451"/>
      <c r="MAQ25" s="451"/>
      <c r="MAR25" s="451"/>
      <c r="MAS25" s="451"/>
      <c r="MAT25" s="451"/>
      <c r="MAU25" s="451"/>
      <c r="MAV25" s="451"/>
      <c r="MAW25" s="451"/>
      <c r="MAX25" s="451"/>
      <c r="MAY25" s="451"/>
      <c r="MAZ25" s="451"/>
      <c r="MBA25" s="451"/>
      <c r="MBB25" s="451"/>
      <c r="MBC25" s="451"/>
      <c r="MBD25" s="451"/>
      <c r="MBE25" s="451"/>
      <c r="MBF25" s="451"/>
      <c r="MBG25" s="451"/>
      <c r="MBH25" s="451"/>
      <c r="MBI25" s="451"/>
      <c r="MBJ25" s="451"/>
      <c r="MBK25" s="451"/>
      <c r="MBL25" s="451"/>
      <c r="MBM25" s="451"/>
      <c r="MBN25" s="451"/>
      <c r="MBO25" s="451"/>
      <c r="MBP25" s="451"/>
      <c r="MBQ25" s="451"/>
      <c r="MBR25" s="451"/>
      <c r="MBS25" s="451"/>
      <c r="MBT25" s="451"/>
      <c r="MBU25" s="451"/>
      <c r="MBV25" s="451"/>
      <c r="MBW25" s="451"/>
      <c r="MBX25" s="451"/>
      <c r="MBY25" s="451"/>
      <c r="MBZ25" s="451"/>
      <c r="MCA25" s="451"/>
      <c r="MCB25" s="451"/>
      <c r="MCC25" s="451"/>
      <c r="MCD25" s="451"/>
      <c r="MCE25" s="451"/>
      <c r="MCF25" s="451"/>
      <c r="MCG25" s="451"/>
      <c r="MCH25" s="451"/>
      <c r="MCI25" s="451"/>
      <c r="MCJ25" s="451"/>
      <c r="MCK25" s="451"/>
      <c r="MCL25" s="451"/>
      <c r="MCM25" s="451"/>
      <c r="MCN25" s="451"/>
      <c r="MCO25" s="451"/>
      <c r="MCP25" s="451"/>
      <c r="MCQ25" s="451"/>
      <c r="MCR25" s="451"/>
      <c r="MCS25" s="451"/>
      <c r="MCT25" s="451"/>
      <c r="MCU25" s="451"/>
      <c r="MCV25" s="451"/>
      <c r="MCW25" s="451"/>
      <c r="MCX25" s="451"/>
      <c r="MCY25" s="451"/>
      <c r="MCZ25" s="451"/>
      <c r="MDA25" s="451"/>
      <c r="MDB25" s="451"/>
      <c r="MDC25" s="451"/>
      <c r="MDD25" s="451"/>
      <c r="MDE25" s="451"/>
      <c r="MDF25" s="451"/>
      <c r="MDG25" s="451"/>
      <c r="MDH25" s="451"/>
      <c r="MDI25" s="451"/>
      <c r="MDJ25" s="451"/>
      <c r="MDK25" s="451"/>
      <c r="MDL25" s="451"/>
      <c r="MDM25" s="451"/>
      <c r="MDN25" s="451"/>
      <c r="MDO25" s="451"/>
      <c r="MDP25" s="451"/>
      <c r="MDQ25" s="451"/>
      <c r="MDR25" s="451"/>
      <c r="MDS25" s="451"/>
      <c r="MDT25" s="451"/>
      <c r="MDU25" s="451"/>
      <c r="MDV25" s="451"/>
      <c r="MDW25" s="451"/>
      <c r="MDX25" s="451"/>
      <c r="MDY25" s="451"/>
      <c r="MDZ25" s="451"/>
      <c r="MEA25" s="451"/>
      <c r="MEB25" s="451"/>
      <c r="MEC25" s="451"/>
      <c r="MED25" s="451"/>
      <c r="MEE25" s="451"/>
      <c r="MEF25" s="451"/>
      <c r="MEG25" s="451"/>
      <c r="MEH25" s="451"/>
      <c r="MEI25" s="451"/>
      <c r="MEJ25" s="451"/>
      <c r="MEK25" s="451"/>
      <c r="MEL25" s="451"/>
      <c r="MEM25" s="451"/>
      <c r="MEN25" s="451"/>
      <c r="MEO25" s="451"/>
      <c r="MEP25" s="451"/>
      <c r="MEQ25" s="451"/>
      <c r="MER25" s="451"/>
      <c r="MES25" s="451"/>
      <c r="MET25" s="451"/>
      <c r="MEU25" s="451"/>
      <c r="MEV25" s="451"/>
      <c r="MEW25" s="451"/>
      <c r="MEX25" s="451"/>
      <c r="MEY25" s="451"/>
      <c r="MEZ25" s="451"/>
      <c r="MFA25" s="451"/>
      <c r="MFB25" s="451"/>
      <c r="MFC25" s="451"/>
      <c r="MFD25" s="451"/>
      <c r="MFE25" s="451"/>
      <c r="MFF25" s="451"/>
      <c r="MFG25" s="451"/>
      <c r="MFH25" s="451"/>
      <c r="MFI25" s="451"/>
      <c r="MFJ25" s="451"/>
      <c r="MFK25" s="451"/>
      <c r="MFL25" s="451"/>
      <c r="MFM25" s="451"/>
      <c r="MFN25" s="451"/>
      <c r="MFO25" s="451"/>
      <c r="MFP25" s="451"/>
      <c r="MFQ25" s="451"/>
      <c r="MFR25" s="451"/>
      <c r="MFS25" s="451"/>
      <c r="MFT25" s="451"/>
      <c r="MFU25" s="451"/>
      <c r="MFV25" s="451"/>
      <c r="MFW25" s="451"/>
      <c r="MFX25" s="451"/>
      <c r="MFY25" s="451"/>
      <c r="MFZ25" s="451"/>
      <c r="MGA25" s="451"/>
      <c r="MGB25" s="451"/>
      <c r="MGC25" s="451"/>
      <c r="MGD25" s="451"/>
      <c r="MGE25" s="451"/>
      <c r="MGF25" s="451"/>
      <c r="MGG25" s="451"/>
      <c r="MGH25" s="451"/>
      <c r="MGI25" s="451"/>
      <c r="MGJ25" s="451"/>
      <c r="MGK25" s="451"/>
      <c r="MGL25" s="451"/>
      <c r="MGM25" s="451"/>
      <c r="MGN25" s="451"/>
      <c r="MGO25" s="451"/>
      <c r="MGP25" s="451"/>
      <c r="MGQ25" s="451"/>
      <c r="MGR25" s="451"/>
      <c r="MGS25" s="451"/>
      <c r="MGT25" s="451"/>
      <c r="MGU25" s="451"/>
      <c r="MGV25" s="451"/>
      <c r="MGW25" s="451"/>
      <c r="MGX25" s="451"/>
      <c r="MGY25" s="451"/>
      <c r="MGZ25" s="451"/>
      <c r="MHA25" s="451"/>
      <c r="MHB25" s="451"/>
      <c r="MHC25" s="451"/>
      <c r="MHD25" s="451"/>
      <c r="MHE25" s="451"/>
      <c r="MHF25" s="451"/>
      <c r="MHG25" s="451"/>
      <c r="MHH25" s="451"/>
      <c r="MHI25" s="451"/>
      <c r="MHJ25" s="451"/>
      <c r="MHK25" s="451"/>
      <c r="MHL25" s="451"/>
      <c r="MHM25" s="451"/>
      <c r="MHN25" s="451"/>
      <c r="MHO25" s="451"/>
      <c r="MHP25" s="451"/>
      <c r="MHQ25" s="451"/>
      <c r="MHR25" s="451"/>
      <c r="MHS25" s="451"/>
      <c r="MHT25" s="451"/>
      <c r="MHU25" s="451"/>
      <c r="MHV25" s="451"/>
      <c r="MHW25" s="451"/>
      <c r="MHX25" s="451"/>
      <c r="MHY25" s="451"/>
      <c r="MHZ25" s="451"/>
      <c r="MIA25" s="451"/>
      <c r="MIB25" s="451"/>
      <c r="MIC25" s="451"/>
      <c r="MID25" s="451"/>
      <c r="MIE25" s="451"/>
      <c r="MIF25" s="451"/>
      <c r="MIG25" s="451"/>
      <c r="MIH25" s="451"/>
      <c r="MII25" s="451"/>
      <c r="MIJ25" s="451"/>
      <c r="MIK25" s="451"/>
      <c r="MIL25" s="451"/>
      <c r="MIM25" s="451"/>
      <c r="MIN25" s="451"/>
      <c r="MIO25" s="451"/>
      <c r="MIP25" s="451"/>
      <c r="MIQ25" s="451"/>
      <c r="MIR25" s="451"/>
      <c r="MIS25" s="451"/>
      <c r="MIT25" s="451"/>
      <c r="MIU25" s="451"/>
      <c r="MIV25" s="451"/>
      <c r="MIW25" s="451"/>
      <c r="MIX25" s="451"/>
      <c r="MIY25" s="451"/>
      <c r="MIZ25" s="451"/>
      <c r="MJA25" s="451"/>
      <c r="MJB25" s="451"/>
      <c r="MJC25" s="451"/>
      <c r="MJD25" s="451"/>
      <c r="MJE25" s="451"/>
      <c r="MJF25" s="451"/>
      <c r="MJG25" s="451"/>
      <c r="MJH25" s="451"/>
      <c r="MJI25" s="451"/>
      <c r="MJJ25" s="451"/>
      <c r="MJK25" s="451"/>
      <c r="MJL25" s="451"/>
      <c r="MJM25" s="451"/>
      <c r="MJN25" s="451"/>
      <c r="MJO25" s="451"/>
      <c r="MJP25" s="451"/>
      <c r="MJQ25" s="451"/>
      <c r="MJR25" s="451"/>
      <c r="MJS25" s="451"/>
      <c r="MJT25" s="451"/>
      <c r="MJU25" s="451"/>
      <c r="MJV25" s="451"/>
      <c r="MJW25" s="451"/>
      <c r="MJX25" s="451"/>
      <c r="MJY25" s="451"/>
      <c r="MJZ25" s="451"/>
      <c r="MKA25" s="451"/>
      <c r="MKB25" s="451"/>
      <c r="MKC25" s="451"/>
      <c r="MKD25" s="451"/>
      <c r="MKE25" s="451"/>
      <c r="MKF25" s="451"/>
      <c r="MKG25" s="451"/>
      <c r="MKH25" s="451"/>
      <c r="MKI25" s="451"/>
      <c r="MKJ25" s="451"/>
      <c r="MKK25" s="451"/>
      <c r="MKL25" s="451"/>
      <c r="MKM25" s="451"/>
      <c r="MKN25" s="451"/>
      <c r="MKO25" s="451"/>
      <c r="MKP25" s="451"/>
      <c r="MKQ25" s="451"/>
      <c r="MKR25" s="451"/>
      <c r="MKS25" s="451"/>
      <c r="MKT25" s="451"/>
      <c r="MKU25" s="451"/>
      <c r="MKV25" s="451"/>
      <c r="MKW25" s="451"/>
      <c r="MKX25" s="451"/>
      <c r="MKY25" s="451"/>
      <c r="MKZ25" s="451"/>
      <c r="MLA25" s="451"/>
      <c r="MLB25" s="451"/>
      <c r="MLC25" s="451"/>
      <c r="MLD25" s="451"/>
      <c r="MLE25" s="451"/>
      <c r="MLF25" s="451"/>
      <c r="MLG25" s="451"/>
      <c r="MLH25" s="451"/>
      <c r="MLI25" s="451"/>
      <c r="MLJ25" s="451"/>
      <c r="MLK25" s="451"/>
      <c r="MLL25" s="451"/>
      <c r="MLM25" s="451"/>
      <c r="MLN25" s="451"/>
      <c r="MLO25" s="451"/>
      <c r="MLP25" s="451"/>
      <c r="MLQ25" s="451"/>
      <c r="MLR25" s="451"/>
      <c r="MLS25" s="451"/>
      <c r="MLT25" s="451"/>
      <c r="MLU25" s="451"/>
      <c r="MLV25" s="451"/>
      <c r="MLW25" s="451"/>
      <c r="MLX25" s="451"/>
      <c r="MLY25" s="451"/>
      <c r="MLZ25" s="451"/>
      <c r="MMA25" s="451"/>
      <c r="MMB25" s="451"/>
      <c r="MMC25" s="451"/>
      <c r="MMD25" s="451"/>
      <c r="MME25" s="451"/>
      <c r="MMF25" s="451"/>
      <c r="MMG25" s="451"/>
      <c r="MMH25" s="451"/>
      <c r="MMI25" s="451"/>
      <c r="MMJ25" s="451"/>
      <c r="MMK25" s="451"/>
      <c r="MML25" s="451"/>
      <c r="MMM25" s="451"/>
      <c r="MMN25" s="451"/>
      <c r="MMO25" s="451"/>
      <c r="MMP25" s="451"/>
      <c r="MMQ25" s="451"/>
      <c r="MMR25" s="451"/>
      <c r="MMS25" s="451"/>
      <c r="MMT25" s="451"/>
      <c r="MMU25" s="451"/>
      <c r="MMV25" s="451"/>
      <c r="MMW25" s="451"/>
      <c r="MMX25" s="451"/>
      <c r="MMY25" s="451"/>
      <c r="MMZ25" s="451"/>
      <c r="MNA25" s="451"/>
      <c r="MNB25" s="451"/>
      <c r="MNC25" s="451"/>
      <c r="MND25" s="451"/>
      <c r="MNE25" s="451"/>
      <c r="MNF25" s="451"/>
      <c r="MNG25" s="451"/>
      <c r="MNH25" s="451"/>
      <c r="MNI25" s="451"/>
      <c r="MNJ25" s="451"/>
      <c r="MNK25" s="451"/>
      <c r="MNL25" s="451"/>
      <c r="MNM25" s="451"/>
      <c r="MNN25" s="451"/>
      <c r="MNO25" s="451"/>
      <c r="MNP25" s="451"/>
      <c r="MNQ25" s="451"/>
      <c r="MNR25" s="451"/>
      <c r="MNS25" s="451"/>
      <c r="MNT25" s="451"/>
      <c r="MNU25" s="451"/>
      <c r="MNV25" s="451"/>
      <c r="MNW25" s="451"/>
      <c r="MNX25" s="451"/>
      <c r="MNY25" s="451"/>
      <c r="MNZ25" s="451"/>
      <c r="MOA25" s="451"/>
      <c r="MOB25" s="451"/>
      <c r="MOC25" s="451"/>
      <c r="MOD25" s="451"/>
      <c r="MOE25" s="451"/>
      <c r="MOF25" s="451"/>
      <c r="MOG25" s="451"/>
      <c r="MOH25" s="451"/>
      <c r="MOI25" s="451"/>
      <c r="MOJ25" s="451"/>
      <c r="MOK25" s="451"/>
      <c r="MOL25" s="451"/>
      <c r="MOM25" s="451"/>
      <c r="MON25" s="451"/>
      <c r="MOO25" s="451"/>
      <c r="MOP25" s="451"/>
      <c r="MOQ25" s="451"/>
      <c r="MOR25" s="451"/>
      <c r="MOS25" s="451"/>
      <c r="MOT25" s="451"/>
      <c r="MOU25" s="451"/>
      <c r="MOV25" s="451"/>
      <c r="MOW25" s="451"/>
      <c r="MOX25" s="451"/>
      <c r="MOY25" s="451"/>
      <c r="MOZ25" s="451"/>
      <c r="MPA25" s="451"/>
      <c r="MPB25" s="451"/>
      <c r="MPC25" s="451"/>
      <c r="MPD25" s="451"/>
      <c r="MPE25" s="451"/>
      <c r="MPF25" s="451"/>
      <c r="MPG25" s="451"/>
      <c r="MPH25" s="451"/>
      <c r="MPI25" s="451"/>
      <c r="MPJ25" s="451"/>
      <c r="MPK25" s="451"/>
      <c r="MPL25" s="451"/>
      <c r="MPM25" s="451"/>
      <c r="MPN25" s="451"/>
      <c r="MPO25" s="451"/>
      <c r="MPP25" s="451"/>
      <c r="MPQ25" s="451"/>
      <c r="MPR25" s="451"/>
      <c r="MPS25" s="451"/>
      <c r="MPT25" s="451"/>
      <c r="MPU25" s="451"/>
      <c r="MPV25" s="451"/>
      <c r="MPW25" s="451"/>
      <c r="MPX25" s="451"/>
      <c r="MPY25" s="451"/>
      <c r="MPZ25" s="451"/>
      <c r="MQA25" s="451"/>
      <c r="MQB25" s="451"/>
      <c r="MQC25" s="451"/>
      <c r="MQD25" s="451"/>
      <c r="MQE25" s="451"/>
      <c r="MQF25" s="451"/>
      <c r="MQG25" s="451"/>
      <c r="MQH25" s="451"/>
      <c r="MQI25" s="451"/>
      <c r="MQJ25" s="451"/>
      <c r="MQK25" s="451"/>
      <c r="MQL25" s="451"/>
      <c r="MQM25" s="451"/>
      <c r="MQN25" s="451"/>
      <c r="MQO25" s="451"/>
      <c r="MQP25" s="451"/>
      <c r="MQQ25" s="451"/>
      <c r="MQR25" s="451"/>
      <c r="MQS25" s="451"/>
      <c r="MQT25" s="451"/>
      <c r="MQU25" s="451"/>
      <c r="MQV25" s="451"/>
      <c r="MQW25" s="451"/>
      <c r="MQX25" s="451"/>
      <c r="MQY25" s="451"/>
      <c r="MQZ25" s="451"/>
      <c r="MRA25" s="451"/>
      <c r="MRB25" s="451"/>
      <c r="MRC25" s="451"/>
      <c r="MRD25" s="451"/>
      <c r="MRE25" s="451"/>
      <c r="MRF25" s="451"/>
      <c r="MRG25" s="451"/>
      <c r="MRH25" s="451"/>
      <c r="MRI25" s="451"/>
      <c r="MRJ25" s="451"/>
      <c r="MRK25" s="451"/>
      <c r="MRL25" s="451"/>
      <c r="MRM25" s="451"/>
      <c r="MRN25" s="451"/>
      <c r="MRO25" s="451"/>
      <c r="MRP25" s="451"/>
      <c r="MRQ25" s="451"/>
      <c r="MRR25" s="451"/>
      <c r="MRS25" s="451"/>
      <c r="MRT25" s="451"/>
      <c r="MRU25" s="451"/>
      <c r="MRV25" s="451"/>
      <c r="MRW25" s="451"/>
      <c r="MRX25" s="451"/>
      <c r="MRY25" s="451"/>
      <c r="MRZ25" s="451"/>
      <c r="MSA25" s="451"/>
      <c r="MSB25" s="451"/>
      <c r="MSC25" s="451"/>
      <c r="MSD25" s="451"/>
      <c r="MSE25" s="451"/>
      <c r="MSF25" s="451"/>
      <c r="MSG25" s="451"/>
      <c r="MSH25" s="451"/>
      <c r="MSI25" s="451"/>
      <c r="MSJ25" s="451"/>
      <c r="MSK25" s="451"/>
      <c r="MSL25" s="451"/>
      <c r="MSM25" s="451"/>
      <c r="MSN25" s="451"/>
      <c r="MSO25" s="451"/>
      <c r="MSP25" s="451"/>
      <c r="MSQ25" s="451"/>
      <c r="MSR25" s="451"/>
      <c r="MSS25" s="451"/>
      <c r="MST25" s="451"/>
      <c r="MSU25" s="451"/>
      <c r="MSV25" s="451"/>
      <c r="MSW25" s="451"/>
      <c r="MSX25" s="451"/>
      <c r="MSY25" s="451"/>
      <c r="MSZ25" s="451"/>
      <c r="MTA25" s="451"/>
      <c r="MTB25" s="451"/>
      <c r="MTC25" s="451"/>
      <c r="MTD25" s="451"/>
      <c r="MTE25" s="451"/>
      <c r="MTF25" s="451"/>
      <c r="MTG25" s="451"/>
      <c r="MTH25" s="451"/>
      <c r="MTI25" s="451"/>
      <c r="MTJ25" s="451"/>
      <c r="MTK25" s="451"/>
      <c r="MTL25" s="451"/>
      <c r="MTM25" s="451"/>
      <c r="MTN25" s="451"/>
      <c r="MTO25" s="451"/>
      <c r="MTP25" s="451"/>
      <c r="MTQ25" s="451"/>
      <c r="MTR25" s="451"/>
      <c r="MTS25" s="451"/>
      <c r="MTT25" s="451"/>
      <c r="MTU25" s="451"/>
      <c r="MTV25" s="451"/>
      <c r="MTW25" s="451"/>
      <c r="MTX25" s="451"/>
      <c r="MTY25" s="451"/>
      <c r="MTZ25" s="451"/>
      <c r="MUA25" s="451"/>
      <c r="MUB25" s="451"/>
      <c r="MUC25" s="451"/>
      <c r="MUD25" s="451"/>
      <c r="MUE25" s="451"/>
      <c r="MUF25" s="451"/>
      <c r="MUG25" s="451"/>
      <c r="MUH25" s="451"/>
      <c r="MUI25" s="451"/>
      <c r="MUJ25" s="451"/>
      <c r="MUK25" s="451"/>
      <c r="MUL25" s="451"/>
      <c r="MUM25" s="451"/>
      <c r="MUN25" s="451"/>
      <c r="MUO25" s="451"/>
      <c r="MUP25" s="451"/>
      <c r="MUQ25" s="451"/>
      <c r="MUR25" s="451"/>
      <c r="MUS25" s="451"/>
      <c r="MUT25" s="451"/>
      <c r="MUU25" s="451"/>
      <c r="MUV25" s="451"/>
      <c r="MUW25" s="451"/>
      <c r="MUX25" s="451"/>
      <c r="MUY25" s="451"/>
      <c r="MUZ25" s="451"/>
      <c r="MVA25" s="451"/>
      <c r="MVB25" s="451"/>
      <c r="MVC25" s="451"/>
      <c r="MVD25" s="451"/>
      <c r="MVE25" s="451"/>
      <c r="MVF25" s="451"/>
      <c r="MVG25" s="451"/>
      <c r="MVH25" s="451"/>
      <c r="MVI25" s="451"/>
      <c r="MVJ25" s="451"/>
      <c r="MVK25" s="451"/>
      <c r="MVL25" s="451"/>
      <c r="MVM25" s="451"/>
      <c r="MVN25" s="451"/>
      <c r="MVO25" s="451"/>
      <c r="MVP25" s="451"/>
      <c r="MVQ25" s="451"/>
      <c r="MVR25" s="451"/>
      <c r="MVS25" s="451"/>
      <c r="MVT25" s="451"/>
      <c r="MVU25" s="451"/>
      <c r="MVV25" s="451"/>
      <c r="MVW25" s="451"/>
      <c r="MVX25" s="451"/>
      <c r="MVY25" s="451"/>
      <c r="MVZ25" s="451"/>
      <c r="MWA25" s="451"/>
      <c r="MWB25" s="451"/>
      <c r="MWC25" s="451"/>
      <c r="MWD25" s="451"/>
      <c r="MWE25" s="451"/>
      <c r="MWF25" s="451"/>
      <c r="MWG25" s="451"/>
      <c r="MWH25" s="451"/>
      <c r="MWI25" s="451"/>
      <c r="MWJ25" s="451"/>
      <c r="MWK25" s="451"/>
      <c r="MWL25" s="451"/>
      <c r="MWM25" s="451"/>
      <c r="MWN25" s="451"/>
      <c r="MWO25" s="451"/>
      <c r="MWP25" s="451"/>
      <c r="MWQ25" s="451"/>
      <c r="MWR25" s="451"/>
      <c r="MWS25" s="451"/>
      <c r="MWT25" s="451"/>
      <c r="MWU25" s="451"/>
      <c r="MWV25" s="451"/>
      <c r="MWW25" s="451"/>
      <c r="MWX25" s="451"/>
      <c r="MWY25" s="451"/>
      <c r="MWZ25" s="451"/>
      <c r="MXA25" s="451"/>
      <c r="MXB25" s="451"/>
      <c r="MXC25" s="451"/>
      <c r="MXD25" s="451"/>
      <c r="MXE25" s="451"/>
      <c r="MXF25" s="451"/>
      <c r="MXG25" s="451"/>
      <c r="MXH25" s="451"/>
      <c r="MXI25" s="451"/>
      <c r="MXJ25" s="451"/>
      <c r="MXK25" s="451"/>
      <c r="MXL25" s="451"/>
      <c r="MXM25" s="451"/>
      <c r="MXN25" s="451"/>
      <c r="MXO25" s="451"/>
      <c r="MXP25" s="451"/>
      <c r="MXQ25" s="451"/>
      <c r="MXR25" s="451"/>
      <c r="MXS25" s="451"/>
      <c r="MXT25" s="451"/>
      <c r="MXU25" s="451"/>
      <c r="MXV25" s="451"/>
      <c r="MXW25" s="451"/>
      <c r="MXX25" s="451"/>
      <c r="MXY25" s="451"/>
      <c r="MXZ25" s="451"/>
      <c r="MYA25" s="451"/>
      <c r="MYB25" s="451"/>
      <c r="MYC25" s="451"/>
      <c r="MYD25" s="451"/>
      <c r="MYE25" s="451"/>
      <c r="MYF25" s="451"/>
      <c r="MYG25" s="451"/>
      <c r="MYH25" s="451"/>
      <c r="MYI25" s="451"/>
      <c r="MYJ25" s="451"/>
      <c r="MYK25" s="451"/>
      <c r="MYL25" s="451"/>
      <c r="MYM25" s="451"/>
      <c r="MYN25" s="451"/>
      <c r="MYO25" s="451"/>
      <c r="MYP25" s="451"/>
      <c r="MYQ25" s="451"/>
      <c r="MYR25" s="451"/>
      <c r="MYS25" s="451"/>
      <c r="MYT25" s="451"/>
      <c r="MYU25" s="451"/>
      <c r="MYV25" s="451"/>
      <c r="MYW25" s="451"/>
      <c r="MYX25" s="451"/>
      <c r="MYY25" s="451"/>
      <c r="MYZ25" s="451"/>
      <c r="MZA25" s="451"/>
      <c r="MZB25" s="451"/>
      <c r="MZC25" s="451"/>
      <c r="MZD25" s="451"/>
      <c r="MZE25" s="451"/>
      <c r="MZF25" s="451"/>
      <c r="MZG25" s="451"/>
      <c r="MZH25" s="451"/>
      <c r="MZI25" s="451"/>
      <c r="MZJ25" s="451"/>
      <c r="MZK25" s="451"/>
      <c r="MZL25" s="451"/>
      <c r="MZM25" s="451"/>
      <c r="MZN25" s="451"/>
      <c r="MZO25" s="451"/>
      <c r="MZP25" s="451"/>
      <c r="MZQ25" s="451"/>
      <c r="MZR25" s="451"/>
      <c r="MZS25" s="451"/>
      <c r="MZT25" s="451"/>
      <c r="MZU25" s="451"/>
      <c r="MZV25" s="451"/>
      <c r="MZW25" s="451"/>
      <c r="MZX25" s="451"/>
      <c r="MZY25" s="451"/>
      <c r="MZZ25" s="451"/>
      <c r="NAA25" s="451"/>
      <c r="NAB25" s="451"/>
      <c r="NAC25" s="451"/>
      <c r="NAD25" s="451"/>
      <c r="NAE25" s="451"/>
      <c r="NAF25" s="451"/>
      <c r="NAG25" s="451"/>
      <c r="NAH25" s="451"/>
      <c r="NAI25" s="451"/>
      <c r="NAJ25" s="451"/>
      <c r="NAK25" s="451"/>
      <c r="NAL25" s="451"/>
      <c r="NAM25" s="451"/>
      <c r="NAN25" s="451"/>
      <c r="NAO25" s="451"/>
      <c r="NAP25" s="451"/>
      <c r="NAQ25" s="451"/>
      <c r="NAR25" s="451"/>
      <c r="NAS25" s="451"/>
      <c r="NAT25" s="451"/>
      <c r="NAU25" s="451"/>
      <c r="NAV25" s="451"/>
      <c r="NAW25" s="451"/>
      <c r="NAX25" s="451"/>
      <c r="NAY25" s="451"/>
      <c r="NAZ25" s="451"/>
      <c r="NBA25" s="451"/>
      <c r="NBB25" s="451"/>
      <c r="NBC25" s="451"/>
      <c r="NBD25" s="451"/>
      <c r="NBE25" s="451"/>
      <c r="NBF25" s="451"/>
      <c r="NBG25" s="451"/>
      <c r="NBH25" s="451"/>
      <c r="NBI25" s="451"/>
      <c r="NBJ25" s="451"/>
      <c r="NBK25" s="451"/>
      <c r="NBL25" s="451"/>
      <c r="NBM25" s="451"/>
      <c r="NBN25" s="451"/>
      <c r="NBO25" s="451"/>
      <c r="NBP25" s="451"/>
      <c r="NBQ25" s="451"/>
      <c r="NBR25" s="451"/>
      <c r="NBS25" s="451"/>
      <c r="NBT25" s="451"/>
      <c r="NBU25" s="451"/>
      <c r="NBV25" s="451"/>
      <c r="NBW25" s="451"/>
      <c r="NBX25" s="451"/>
      <c r="NBY25" s="451"/>
      <c r="NBZ25" s="451"/>
      <c r="NCA25" s="451"/>
      <c r="NCB25" s="451"/>
      <c r="NCC25" s="451"/>
      <c r="NCD25" s="451"/>
      <c r="NCE25" s="451"/>
      <c r="NCF25" s="451"/>
      <c r="NCG25" s="451"/>
      <c r="NCH25" s="451"/>
      <c r="NCI25" s="451"/>
      <c r="NCJ25" s="451"/>
      <c r="NCK25" s="451"/>
      <c r="NCL25" s="451"/>
      <c r="NCM25" s="451"/>
      <c r="NCN25" s="451"/>
      <c r="NCO25" s="451"/>
      <c r="NCP25" s="451"/>
      <c r="NCQ25" s="451"/>
      <c r="NCR25" s="451"/>
      <c r="NCS25" s="451"/>
      <c r="NCT25" s="451"/>
      <c r="NCU25" s="451"/>
      <c r="NCV25" s="451"/>
      <c r="NCW25" s="451"/>
      <c r="NCX25" s="451"/>
      <c r="NCY25" s="451"/>
      <c r="NCZ25" s="451"/>
      <c r="NDA25" s="451"/>
      <c r="NDB25" s="451"/>
      <c r="NDC25" s="451"/>
      <c r="NDD25" s="451"/>
      <c r="NDE25" s="451"/>
      <c r="NDF25" s="451"/>
      <c r="NDG25" s="451"/>
      <c r="NDH25" s="451"/>
      <c r="NDI25" s="451"/>
      <c r="NDJ25" s="451"/>
      <c r="NDK25" s="451"/>
      <c r="NDL25" s="451"/>
      <c r="NDM25" s="451"/>
      <c r="NDN25" s="451"/>
      <c r="NDO25" s="451"/>
      <c r="NDP25" s="451"/>
      <c r="NDQ25" s="451"/>
      <c r="NDR25" s="451"/>
      <c r="NDS25" s="451"/>
      <c r="NDT25" s="451"/>
      <c r="NDU25" s="451"/>
      <c r="NDV25" s="451"/>
      <c r="NDW25" s="451"/>
      <c r="NDX25" s="451"/>
      <c r="NDY25" s="451"/>
      <c r="NDZ25" s="451"/>
      <c r="NEA25" s="451"/>
      <c r="NEB25" s="451"/>
      <c r="NEC25" s="451"/>
      <c r="NED25" s="451"/>
      <c r="NEE25" s="451"/>
      <c r="NEF25" s="451"/>
      <c r="NEG25" s="451"/>
      <c r="NEH25" s="451"/>
      <c r="NEI25" s="451"/>
      <c r="NEJ25" s="451"/>
      <c r="NEK25" s="451"/>
      <c r="NEL25" s="451"/>
      <c r="NEM25" s="451"/>
      <c r="NEN25" s="451"/>
      <c r="NEO25" s="451"/>
      <c r="NEP25" s="451"/>
      <c r="NEQ25" s="451"/>
      <c r="NER25" s="451"/>
      <c r="NES25" s="451"/>
      <c r="NET25" s="451"/>
      <c r="NEU25" s="451"/>
      <c r="NEV25" s="451"/>
      <c r="NEW25" s="451"/>
      <c r="NEX25" s="451"/>
      <c r="NEY25" s="451"/>
      <c r="NEZ25" s="451"/>
      <c r="NFA25" s="451"/>
      <c r="NFB25" s="451"/>
      <c r="NFC25" s="451"/>
      <c r="NFD25" s="451"/>
      <c r="NFE25" s="451"/>
      <c r="NFF25" s="451"/>
      <c r="NFG25" s="451"/>
      <c r="NFH25" s="451"/>
      <c r="NFI25" s="451"/>
      <c r="NFJ25" s="451"/>
      <c r="NFK25" s="451"/>
      <c r="NFL25" s="451"/>
      <c r="NFM25" s="451"/>
      <c r="NFN25" s="451"/>
      <c r="NFO25" s="451"/>
      <c r="NFP25" s="451"/>
      <c r="NFQ25" s="451"/>
      <c r="NFR25" s="451"/>
      <c r="NFS25" s="451"/>
      <c r="NFT25" s="451"/>
      <c r="NFU25" s="451"/>
      <c r="NFV25" s="451"/>
      <c r="NFW25" s="451"/>
      <c r="NFX25" s="451"/>
      <c r="NFY25" s="451"/>
      <c r="NFZ25" s="451"/>
      <c r="NGA25" s="451"/>
      <c r="NGB25" s="451"/>
      <c r="NGC25" s="451"/>
      <c r="NGD25" s="451"/>
      <c r="NGE25" s="451"/>
      <c r="NGF25" s="451"/>
      <c r="NGG25" s="451"/>
      <c r="NGH25" s="451"/>
      <c r="NGI25" s="451"/>
      <c r="NGJ25" s="451"/>
      <c r="NGK25" s="451"/>
      <c r="NGL25" s="451"/>
      <c r="NGM25" s="451"/>
      <c r="NGN25" s="451"/>
      <c r="NGO25" s="451"/>
      <c r="NGP25" s="451"/>
      <c r="NGQ25" s="451"/>
      <c r="NGR25" s="451"/>
      <c r="NGS25" s="451"/>
      <c r="NGT25" s="451"/>
      <c r="NGU25" s="451"/>
      <c r="NGV25" s="451"/>
      <c r="NGW25" s="451"/>
      <c r="NGX25" s="451"/>
      <c r="NGY25" s="451"/>
      <c r="NGZ25" s="451"/>
      <c r="NHA25" s="451"/>
      <c r="NHB25" s="451"/>
      <c r="NHC25" s="451"/>
      <c r="NHD25" s="451"/>
      <c r="NHE25" s="451"/>
      <c r="NHF25" s="451"/>
      <c r="NHG25" s="451"/>
      <c r="NHH25" s="451"/>
      <c r="NHI25" s="451"/>
      <c r="NHJ25" s="451"/>
      <c r="NHK25" s="451"/>
      <c r="NHL25" s="451"/>
      <c r="NHM25" s="451"/>
      <c r="NHN25" s="451"/>
      <c r="NHO25" s="451"/>
      <c r="NHP25" s="451"/>
      <c r="NHQ25" s="451"/>
      <c r="NHR25" s="451"/>
      <c r="NHS25" s="451"/>
      <c r="NHT25" s="451"/>
      <c r="NHU25" s="451"/>
      <c r="NHV25" s="451"/>
      <c r="NHW25" s="451"/>
      <c r="NHX25" s="451"/>
      <c r="NHY25" s="451"/>
      <c r="NHZ25" s="451"/>
      <c r="NIA25" s="451"/>
      <c r="NIB25" s="451"/>
      <c r="NIC25" s="451"/>
      <c r="NID25" s="451"/>
      <c r="NIE25" s="451"/>
      <c r="NIF25" s="451"/>
      <c r="NIG25" s="451"/>
      <c r="NIH25" s="451"/>
      <c r="NII25" s="451"/>
      <c r="NIJ25" s="451"/>
      <c r="NIK25" s="451"/>
      <c r="NIL25" s="451"/>
      <c r="NIM25" s="451"/>
      <c r="NIN25" s="451"/>
      <c r="NIO25" s="451"/>
      <c r="NIP25" s="451"/>
      <c r="NIQ25" s="451"/>
      <c r="NIR25" s="451"/>
      <c r="NIS25" s="451"/>
      <c r="NIT25" s="451"/>
      <c r="NIU25" s="451"/>
      <c r="NIV25" s="451"/>
      <c r="NIW25" s="451"/>
      <c r="NIX25" s="451"/>
      <c r="NIY25" s="451"/>
      <c r="NIZ25" s="451"/>
      <c r="NJA25" s="451"/>
      <c r="NJB25" s="451"/>
      <c r="NJC25" s="451"/>
      <c r="NJD25" s="451"/>
      <c r="NJE25" s="451"/>
      <c r="NJF25" s="451"/>
      <c r="NJG25" s="451"/>
      <c r="NJH25" s="451"/>
      <c r="NJI25" s="451"/>
      <c r="NJJ25" s="451"/>
      <c r="NJK25" s="451"/>
      <c r="NJL25" s="451"/>
      <c r="NJM25" s="451"/>
      <c r="NJN25" s="451"/>
      <c r="NJO25" s="451"/>
      <c r="NJP25" s="451"/>
      <c r="NJQ25" s="451"/>
      <c r="NJR25" s="451"/>
      <c r="NJS25" s="451"/>
      <c r="NJT25" s="451"/>
      <c r="NJU25" s="451"/>
      <c r="NJV25" s="451"/>
      <c r="NJW25" s="451"/>
      <c r="NJX25" s="451"/>
      <c r="NJY25" s="451"/>
      <c r="NJZ25" s="451"/>
      <c r="NKA25" s="451"/>
      <c r="NKB25" s="451"/>
      <c r="NKC25" s="451"/>
      <c r="NKD25" s="451"/>
      <c r="NKE25" s="451"/>
      <c r="NKF25" s="451"/>
      <c r="NKG25" s="451"/>
      <c r="NKH25" s="451"/>
      <c r="NKI25" s="451"/>
      <c r="NKJ25" s="451"/>
      <c r="NKK25" s="451"/>
      <c r="NKL25" s="451"/>
      <c r="NKM25" s="451"/>
      <c r="NKN25" s="451"/>
      <c r="NKO25" s="451"/>
      <c r="NKP25" s="451"/>
      <c r="NKQ25" s="451"/>
      <c r="NKR25" s="451"/>
      <c r="NKS25" s="451"/>
      <c r="NKT25" s="451"/>
      <c r="NKU25" s="451"/>
      <c r="NKV25" s="451"/>
      <c r="NKW25" s="451"/>
      <c r="NKX25" s="451"/>
      <c r="NKY25" s="451"/>
      <c r="NKZ25" s="451"/>
      <c r="NLA25" s="451"/>
      <c r="NLB25" s="451"/>
      <c r="NLC25" s="451"/>
      <c r="NLD25" s="451"/>
      <c r="NLE25" s="451"/>
      <c r="NLF25" s="451"/>
      <c r="NLG25" s="451"/>
      <c r="NLH25" s="451"/>
      <c r="NLI25" s="451"/>
      <c r="NLJ25" s="451"/>
      <c r="NLK25" s="451"/>
      <c r="NLL25" s="451"/>
      <c r="NLM25" s="451"/>
      <c r="NLN25" s="451"/>
      <c r="NLO25" s="451"/>
      <c r="NLP25" s="451"/>
      <c r="NLQ25" s="451"/>
      <c r="NLR25" s="451"/>
      <c r="NLS25" s="451"/>
      <c r="NLT25" s="451"/>
      <c r="NLU25" s="451"/>
      <c r="NLV25" s="451"/>
      <c r="NLW25" s="451"/>
      <c r="NLX25" s="451"/>
      <c r="NLY25" s="451"/>
      <c r="NLZ25" s="451"/>
      <c r="NMA25" s="451"/>
      <c r="NMB25" s="451"/>
      <c r="NMC25" s="451"/>
      <c r="NMD25" s="451"/>
      <c r="NME25" s="451"/>
      <c r="NMF25" s="451"/>
      <c r="NMG25" s="451"/>
      <c r="NMH25" s="451"/>
      <c r="NMI25" s="451"/>
      <c r="NMJ25" s="451"/>
      <c r="NMK25" s="451"/>
      <c r="NML25" s="451"/>
      <c r="NMM25" s="451"/>
      <c r="NMN25" s="451"/>
      <c r="NMO25" s="451"/>
      <c r="NMP25" s="451"/>
      <c r="NMQ25" s="451"/>
      <c r="NMR25" s="451"/>
      <c r="NMS25" s="451"/>
      <c r="NMT25" s="451"/>
      <c r="NMU25" s="451"/>
      <c r="NMV25" s="451"/>
      <c r="NMW25" s="451"/>
      <c r="NMX25" s="451"/>
      <c r="NMY25" s="451"/>
      <c r="NMZ25" s="451"/>
      <c r="NNA25" s="451"/>
      <c r="NNB25" s="451"/>
      <c r="NNC25" s="451"/>
      <c r="NND25" s="451"/>
      <c r="NNE25" s="451"/>
      <c r="NNF25" s="451"/>
      <c r="NNG25" s="451"/>
      <c r="NNH25" s="451"/>
      <c r="NNI25" s="451"/>
      <c r="NNJ25" s="451"/>
      <c r="NNK25" s="451"/>
      <c r="NNL25" s="451"/>
      <c r="NNM25" s="451"/>
      <c r="NNN25" s="451"/>
      <c r="NNO25" s="451"/>
      <c r="NNP25" s="451"/>
      <c r="NNQ25" s="451"/>
      <c r="NNR25" s="451"/>
      <c r="NNS25" s="451"/>
      <c r="NNT25" s="451"/>
      <c r="NNU25" s="451"/>
      <c r="NNV25" s="451"/>
      <c r="NNW25" s="451"/>
      <c r="NNX25" s="451"/>
      <c r="NNY25" s="451"/>
      <c r="NNZ25" s="451"/>
      <c r="NOA25" s="451"/>
      <c r="NOB25" s="451"/>
      <c r="NOC25" s="451"/>
      <c r="NOD25" s="451"/>
      <c r="NOE25" s="451"/>
      <c r="NOF25" s="451"/>
      <c r="NOG25" s="451"/>
      <c r="NOH25" s="451"/>
      <c r="NOI25" s="451"/>
      <c r="NOJ25" s="451"/>
      <c r="NOK25" s="451"/>
      <c r="NOL25" s="451"/>
      <c r="NOM25" s="451"/>
      <c r="NON25" s="451"/>
      <c r="NOO25" s="451"/>
      <c r="NOP25" s="451"/>
      <c r="NOQ25" s="451"/>
      <c r="NOR25" s="451"/>
      <c r="NOS25" s="451"/>
      <c r="NOT25" s="451"/>
      <c r="NOU25" s="451"/>
      <c r="NOV25" s="451"/>
      <c r="NOW25" s="451"/>
      <c r="NOX25" s="451"/>
      <c r="NOY25" s="451"/>
      <c r="NOZ25" s="451"/>
      <c r="NPA25" s="451"/>
      <c r="NPB25" s="451"/>
      <c r="NPC25" s="451"/>
      <c r="NPD25" s="451"/>
      <c r="NPE25" s="451"/>
      <c r="NPF25" s="451"/>
      <c r="NPG25" s="451"/>
      <c r="NPH25" s="451"/>
      <c r="NPI25" s="451"/>
      <c r="NPJ25" s="451"/>
      <c r="NPK25" s="451"/>
      <c r="NPL25" s="451"/>
      <c r="NPM25" s="451"/>
      <c r="NPN25" s="451"/>
      <c r="NPO25" s="451"/>
      <c r="NPP25" s="451"/>
      <c r="NPQ25" s="451"/>
      <c r="NPR25" s="451"/>
      <c r="NPS25" s="451"/>
      <c r="NPT25" s="451"/>
      <c r="NPU25" s="451"/>
      <c r="NPV25" s="451"/>
      <c r="NPW25" s="451"/>
      <c r="NPX25" s="451"/>
      <c r="NPY25" s="451"/>
      <c r="NPZ25" s="451"/>
      <c r="NQA25" s="451"/>
      <c r="NQB25" s="451"/>
      <c r="NQC25" s="451"/>
      <c r="NQD25" s="451"/>
      <c r="NQE25" s="451"/>
      <c r="NQF25" s="451"/>
      <c r="NQG25" s="451"/>
      <c r="NQH25" s="451"/>
      <c r="NQI25" s="451"/>
      <c r="NQJ25" s="451"/>
      <c r="NQK25" s="451"/>
      <c r="NQL25" s="451"/>
      <c r="NQM25" s="451"/>
      <c r="NQN25" s="451"/>
      <c r="NQO25" s="451"/>
      <c r="NQP25" s="451"/>
      <c r="NQQ25" s="451"/>
      <c r="NQR25" s="451"/>
      <c r="NQS25" s="451"/>
      <c r="NQT25" s="451"/>
      <c r="NQU25" s="451"/>
      <c r="NQV25" s="451"/>
      <c r="NQW25" s="451"/>
      <c r="NQX25" s="451"/>
      <c r="NQY25" s="451"/>
      <c r="NQZ25" s="451"/>
      <c r="NRA25" s="451"/>
      <c r="NRB25" s="451"/>
      <c r="NRC25" s="451"/>
      <c r="NRD25" s="451"/>
      <c r="NRE25" s="451"/>
      <c r="NRF25" s="451"/>
      <c r="NRG25" s="451"/>
      <c r="NRH25" s="451"/>
      <c r="NRI25" s="451"/>
      <c r="NRJ25" s="451"/>
      <c r="NRK25" s="451"/>
      <c r="NRL25" s="451"/>
      <c r="NRM25" s="451"/>
      <c r="NRN25" s="451"/>
      <c r="NRO25" s="451"/>
      <c r="NRP25" s="451"/>
      <c r="NRQ25" s="451"/>
      <c r="NRR25" s="451"/>
      <c r="NRS25" s="451"/>
      <c r="NRT25" s="451"/>
      <c r="NRU25" s="451"/>
      <c r="NRV25" s="451"/>
      <c r="NRW25" s="451"/>
      <c r="NRX25" s="451"/>
      <c r="NRY25" s="451"/>
      <c r="NRZ25" s="451"/>
      <c r="NSA25" s="451"/>
      <c r="NSB25" s="451"/>
      <c r="NSC25" s="451"/>
      <c r="NSD25" s="451"/>
      <c r="NSE25" s="451"/>
      <c r="NSF25" s="451"/>
      <c r="NSG25" s="451"/>
      <c r="NSH25" s="451"/>
      <c r="NSI25" s="451"/>
      <c r="NSJ25" s="451"/>
      <c r="NSK25" s="451"/>
      <c r="NSL25" s="451"/>
      <c r="NSM25" s="451"/>
      <c r="NSN25" s="451"/>
      <c r="NSO25" s="451"/>
      <c r="NSP25" s="451"/>
      <c r="NSQ25" s="451"/>
      <c r="NSR25" s="451"/>
      <c r="NSS25" s="451"/>
      <c r="NST25" s="451"/>
      <c r="NSU25" s="451"/>
      <c r="NSV25" s="451"/>
      <c r="NSW25" s="451"/>
      <c r="NSX25" s="451"/>
      <c r="NSY25" s="451"/>
      <c r="NSZ25" s="451"/>
      <c r="NTA25" s="451"/>
      <c r="NTB25" s="451"/>
      <c r="NTC25" s="451"/>
      <c r="NTD25" s="451"/>
      <c r="NTE25" s="451"/>
      <c r="NTF25" s="451"/>
      <c r="NTG25" s="451"/>
      <c r="NTH25" s="451"/>
      <c r="NTI25" s="451"/>
      <c r="NTJ25" s="451"/>
      <c r="NTK25" s="451"/>
      <c r="NTL25" s="451"/>
      <c r="NTM25" s="451"/>
      <c r="NTN25" s="451"/>
      <c r="NTO25" s="451"/>
      <c r="NTP25" s="451"/>
      <c r="NTQ25" s="451"/>
      <c r="NTR25" s="451"/>
      <c r="NTS25" s="451"/>
      <c r="NTT25" s="451"/>
      <c r="NTU25" s="451"/>
      <c r="NTV25" s="451"/>
      <c r="NTW25" s="451"/>
      <c r="NTX25" s="451"/>
      <c r="NTY25" s="451"/>
      <c r="NTZ25" s="451"/>
      <c r="NUA25" s="451"/>
      <c r="NUB25" s="451"/>
      <c r="NUC25" s="451"/>
      <c r="NUD25" s="451"/>
      <c r="NUE25" s="451"/>
      <c r="NUF25" s="451"/>
      <c r="NUG25" s="451"/>
      <c r="NUH25" s="451"/>
      <c r="NUI25" s="451"/>
      <c r="NUJ25" s="451"/>
      <c r="NUK25" s="451"/>
      <c r="NUL25" s="451"/>
      <c r="NUM25" s="451"/>
      <c r="NUN25" s="451"/>
      <c r="NUO25" s="451"/>
      <c r="NUP25" s="451"/>
      <c r="NUQ25" s="451"/>
      <c r="NUR25" s="451"/>
      <c r="NUS25" s="451"/>
      <c r="NUT25" s="451"/>
      <c r="NUU25" s="451"/>
      <c r="NUV25" s="451"/>
      <c r="NUW25" s="451"/>
      <c r="NUX25" s="451"/>
      <c r="NUY25" s="451"/>
      <c r="NUZ25" s="451"/>
      <c r="NVA25" s="451"/>
      <c r="NVB25" s="451"/>
      <c r="NVC25" s="451"/>
      <c r="NVD25" s="451"/>
      <c r="NVE25" s="451"/>
      <c r="NVF25" s="451"/>
      <c r="NVG25" s="451"/>
      <c r="NVH25" s="451"/>
      <c r="NVI25" s="451"/>
      <c r="NVJ25" s="451"/>
      <c r="NVK25" s="451"/>
      <c r="NVL25" s="451"/>
      <c r="NVM25" s="451"/>
      <c r="NVN25" s="451"/>
      <c r="NVO25" s="451"/>
      <c r="NVP25" s="451"/>
      <c r="NVQ25" s="451"/>
      <c r="NVR25" s="451"/>
      <c r="NVS25" s="451"/>
      <c r="NVT25" s="451"/>
      <c r="NVU25" s="451"/>
      <c r="NVV25" s="451"/>
      <c r="NVW25" s="451"/>
      <c r="NVX25" s="451"/>
      <c r="NVY25" s="451"/>
      <c r="NVZ25" s="451"/>
      <c r="NWA25" s="451"/>
      <c r="NWB25" s="451"/>
      <c r="NWC25" s="451"/>
      <c r="NWD25" s="451"/>
      <c r="NWE25" s="451"/>
      <c r="NWF25" s="451"/>
      <c r="NWG25" s="451"/>
      <c r="NWH25" s="451"/>
      <c r="NWI25" s="451"/>
      <c r="NWJ25" s="451"/>
      <c r="NWK25" s="451"/>
      <c r="NWL25" s="451"/>
      <c r="NWM25" s="451"/>
      <c r="NWN25" s="451"/>
      <c r="NWO25" s="451"/>
      <c r="NWP25" s="451"/>
      <c r="NWQ25" s="451"/>
      <c r="NWR25" s="451"/>
      <c r="NWS25" s="451"/>
      <c r="NWT25" s="451"/>
      <c r="NWU25" s="451"/>
      <c r="NWV25" s="451"/>
      <c r="NWW25" s="451"/>
      <c r="NWX25" s="451"/>
      <c r="NWY25" s="451"/>
      <c r="NWZ25" s="451"/>
      <c r="NXA25" s="451"/>
      <c r="NXB25" s="451"/>
      <c r="NXC25" s="451"/>
      <c r="NXD25" s="451"/>
      <c r="NXE25" s="451"/>
      <c r="NXF25" s="451"/>
      <c r="NXG25" s="451"/>
      <c r="NXH25" s="451"/>
      <c r="NXI25" s="451"/>
      <c r="NXJ25" s="451"/>
      <c r="NXK25" s="451"/>
      <c r="NXL25" s="451"/>
      <c r="NXM25" s="451"/>
      <c r="NXN25" s="451"/>
      <c r="NXO25" s="451"/>
      <c r="NXP25" s="451"/>
      <c r="NXQ25" s="451"/>
      <c r="NXR25" s="451"/>
      <c r="NXS25" s="451"/>
      <c r="NXT25" s="451"/>
      <c r="NXU25" s="451"/>
      <c r="NXV25" s="451"/>
      <c r="NXW25" s="451"/>
      <c r="NXX25" s="451"/>
      <c r="NXY25" s="451"/>
      <c r="NXZ25" s="451"/>
      <c r="NYA25" s="451"/>
      <c r="NYB25" s="451"/>
      <c r="NYC25" s="451"/>
      <c r="NYD25" s="451"/>
      <c r="NYE25" s="451"/>
      <c r="NYF25" s="451"/>
      <c r="NYG25" s="451"/>
      <c r="NYH25" s="451"/>
      <c r="NYI25" s="451"/>
      <c r="NYJ25" s="451"/>
      <c r="NYK25" s="451"/>
      <c r="NYL25" s="451"/>
      <c r="NYM25" s="451"/>
      <c r="NYN25" s="451"/>
      <c r="NYO25" s="451"/>
      <c r="NYP25" s="451"/>
      <c r="NYQ25" s="451"/>
      <c r="NYR25" s="451"/>
      <c r="NYS25" s="451"/>
      <c r="NYT25" s="451"/>
      <c r="NYU25" s="451"/>
      <c r="NYV25" s="451"/>
      <c r="NYW25" s="451"/>
      <c r="NYX25" s="451"/>
      <c r="NYY25" s="451"/>
      <c r="NYZ25" s="451"/>
      <c r="NZA25" s="451"/>
      <c r="NZB25" s="451"/>
      <c r="NZC25" s="451"/>
      <c r="NZD25" s="451"/>
      <c r="NZE25" s="451"/>
      <c r="NZF25" s="451"/>
      <c r="NZG25" s="451"/>
      <c r="NZH25" s="451"/>
      <c r="NZI25" s="451"/>
      <c r="NZJ25" s="451"/>
      <c r="NZK25" s="451"/>
      <c r="NZL25" s="451"/>
      <c r="NZM25" s="451"/>
      <c r="NZN25" s="451"/>
      <c r="NZO25" s="451"/>
      <c r="NZP25" s="451"/>
      <c r="NZQ25" s="451"/>
      <c r="NZR25" s="451"/>
      <c r="NZS25" s="451"/>
      <c r="NZT25" s="451"/>
      <c r="NZU25" s="451"/>
      <c r="NZV25" s="451"/>
      <c r="NZW25" s="451"/>
      <c r="NZX25" s="451"/>
      <c r="NZY25" s="451"/>
      <c r="NZZ25" s="451"/>
      <c r="OAA25" s="451"/>
      <c r="OAB25" s="451"/>
      <c r="OAC25" s="451"/>
      <c r="OAD25" s="451"/>
      <c r="OAE25" s="451"/>
      <c r="OAF25" s="451"/>
      <c r="OAG25" s="451"/>
      <c r="OAH25" s="451"/>
      <c r="OAI25" s="451"/>
      <c r="OAJ25" s="451"/>
      <c r="OAK25" s="451"/>
      <c r="OAL25" s="451"/>
      <c r="OAM25" s="451"/>
      <c r="OAN25" s="451"/>
      <c r="OAO25" s="451"/>
      <c r="OAP25" s="451"/>
      <c r="OAQ25" s="451"/>
      <c r="OAR25" s="451"/>
      <c r="OAS25" s="451"/>
      <c r="OAT25" s="451"/>
      <c r="OAU25" s="451"/>
      <c r="OAV25" s="451"/>
      <c r="OAW25" s="451"/>
      <c r="OAX25" s="451"/>
      <c r="OAY25" s="451"/>
      <c r="OAZ25" s="451"/>
      <c r="OBA25" s="451"/>
      <c r="OBB25" s="451"/>
      <c r="OBC25" s="451"/>
      <c r="OBD25" s="451"/>
      <c r="OBE25" s="451"/>
      <c r="OBF25" s="451"/>
      <c r="OBG25" s="451"/>
      <c r="OBH25" s="451"/>
      <c r="OBI25" s="451"/>
      <c r="OBJ25" s="451"/>
      <c r="OBK25" s="451"/>
      <c r="OBL25" s="451"/>
      <c r="OBM25" s="451"/>
      <c r="OBN25" s="451"/>
      <c r="OBO25" s="451"/>
      <c r="OBP25" s="451"/>
      <c r="OBQ25" s="451"/>
      <c r="OBR25" s="451"/>
      <c r="OBS25" s="451"/>
      <c r="OBT25" s="451"/>
      <c r="OBU25" s="451"/>
      <c r="OBV25" s="451"/>
      <c r="OBW25" s="451"/>
      <c r="OBX25" s="451"/>
      <c r="OBY25" s="451"/>
      <c r="OBZ25" s="451"/>
      <c r="OCA25" s="451"/>
      <c r="OCB25" s="451"/>
      <c r="OCC25" s="451"/>
      <c r="OCD25" s="451"/>
      <c r="OCE25" s="451"/>
      <c r="OCF25" s="451"/>
      <c r="OCG25" s="451"/>
      <c r="OCH25" s="451"/>
      <c r="OCI25" s="451"/>
      <c r="OCJ25" s="451"/>
      <c r="OCK25" s="451"/>
      <c r="OCL25" s="451"/>
      <c r="OCM25" s="451"/>
      <c r="OCN25" s="451"/>
      <c r="OCO25" s="451"/>
      <c r="OCP25" s="451"/>
      <c r="OCQ25" s="451"/>
      <c r="OCR25" s="451"/>
      <c r="OCS25" s="451"/>
      <c r="OCT25" s="451"/>
      <c r="OCU25" s="451"/>
      <c r="OCV25" s="451"/>
      <c r="OCW25" s="451"/>
      <c r="OCX25" s="451"/>
      <c r="OCY25" s="451"/>
      <c r="OCZ25" s="451"/>
      <c r="ODA25" s="451"/>
      <c r="ODB25" s="451"/>
      <c r="ODC25" s="451"/>
      <c r="ODD25" s="451"/>
      <c r="ODE25" s="451"/>
      <c r="ODF25" s="451"/>
      <c r="ODG25" s="451"/>
      <c r="ODH25" s="451"/>
      <c r="ODI25" s="451"/>
      <c r="ODJ25" s="451"/>
      <c r="ODK25" s="451"/>
      <c r="ODL25" s="451"/>
      <c r="ODM25" s="451"/>
      <c r="ODN25" s="451"/>
      <c r="ODO25" s="451"/>
      <c r="ODP25" s="451"/>
      <c r="ODQ25" s="451"/>
      <c r="ODR25" s="451"/>
      <c r="ODS25" s="451"/>
      <c r="ODT25" s="451"/>
      <c r="ODU25" s="451"/>
      <c r="ODV25" s="451"/>
      <c r="ODW25" s="451"/>
      <c r="ODX25" s="451"/>
      <c r="ODY25" s="451"/>
      <c r="ODZ25" s="451"/>
      <c r="OEA25" s="451"/>
      <c r="OEB25" s="451"/>
      <c r="OEC25" s="451"/>
      <c r="OED25" s="451"/>
      <c r="OEE25" s="451"/>
      <c r="OEF25" s="451"/>
      <c r="OEG25" s="451"/>
      <c r="OEH25" s="451"/>
      <c r="OEI25" s="451"/>
      <c r="OEJ25" s="451"/>
      <c r="OEK25" s="451"/>
      <c r="OEL25" s="451"/>
      <c r="OEM25" s="451"/>
      <c r="OEN25" s="451"/>
      <c r="OEO25" s="451"/>
      <c r="OEP25" s="451"/>
      <c r="OEQ25" s="451"/>
      <c r="OER25" s="451"/>
      <c r="OES25" s="451"/>
      <c r="OET25" s="451"/>
      <c r="OEU25" s="451"/>
      <c r="OEV25" s="451"/>
      <c r="OEW25" s="451"/>
      <c r="OEX25" s="451"/>
      <c r="OEY25" s="451"/>
      <c r="OEZ25" s="451"/>
      <c r="OFA25" s="451"/>
      <c r="OFB25" s="451"/>
      <c r="OFC25" s="451"/>
      <c r="OFD25" s="451"/>
      <c r="OFE25" s="451"/>
      <c r="OFF25" s="451"/>
      <c r="OFG25" s="451"/>
      <c r="OFH25" s="451"/>
      <c r="OFI25" s="451"/>
      <c r="OFJ25" s="451"/>
      <c r="OFK25" s="451"/>
      <c r="OFL25" s="451"/>
      <c r="OFM25" s="451"/>
      <c r="OFN25" s="451"/>
      <c r="OFO25" s="451"/>
      <c r="OFP25" s="451"/>
      <c r="OFQ25" s="451"/>
      <c r="OFR25" s="451"/>
      <c r="OFS25" s="451"/>
      <c r="OFT25" s="451"/>
      <c r="OFU25" s="451"/>
      <c r="OFV25" s="451"/>
      <c r="OFW25" s="451"/>
      <c r="OFX25" s="451"/>
      <c r="OFY25" s="451"/>
      <c r="OFZ25" s="451"/>
      <c r="OGA25" s="451"/>
      <c r="OGB25" s="451"/>
      <c r="OGC25" s="451"/>
      <c r="OGD25" s="451"/>
      <c r="OGE25" s="451"/>
      <c r="OGF25" s="451"/>
      <c r="OGG25" s="451"/>
      <c r="OGH25" s="451"/>
      <c r="OGI25" s="451"/>
      <c r="OGJ25" s="451"/>
      <c r="OGK25" s="451"/>
      <c r="OGL25" s="451"/>
      <c r="OGM25" s="451"/>
      <c r="OGN25" s="451"/>
      <c r="OGO25" s="451"/>
      <c r="OGP25" s="451"/>
      <c r="OGQ25" s="451"/>
      <c r="OGR25" s="451"/>
      <c r="OGS25" s="451"/>
      <c r="OGT25" s="451"/>
      <c r="OGU25" s="451"/>
      <c r="OGV25" s="451"/>
      <c r="OGW25" s="451"/>
      <c r="OGX25" s="451"/>
      <c r="OGY25" s="451"/>
      <c r="OGZ25" s="451"/>
      <c r="OHA25" s="451"/>
      <c r="OHB25" s="451"/>
      <c r="OHC25" s="451"/>
      <c r="OHD25" s="451"/>
      <c r="OHE25" s="451"/>
      <c r="OHF25" s="451"/>
      <c r="OHG25" s="451"/>
      <c r="OHH25" s="451"/>
      <c r="OHI25" s="451"/>
      <c r="OHJ25" s="451"/>
      <c r="OHK25" s="451"/>
      <c r="OHL25" s="451"/>
      <c r="OHM25" s="451"/>
      <c r="OHN25" s="451"/>
      <c r="OHO25" s="451"/>
      <c r="OHP25" s="451"/>
      <c r="OHQ25" s="451"/>
      <c r="OHR25" s="451"/>
      <c r="OHS25" s="451"/>
      <c r="OHT25" s="451"/>
      <c r="OHU25" s="451"/>
      <c r="OHV25" s="451"/>
      <c r="OHW25" s="451"/>
      <c r="OHX25" s="451"/>
      <c r="OHY25" s="451"/>
      <c r="OHZ25" s="451"/>
      <c r="OIA25" s="451"/>
      <c r="OIB25" s="451"/>
      <c r="OIC25" s="451"/>
      <c r="OID25" s="451"/>
      <c r="OIE25" s="451"/>
      <c r="OIF25" s="451"/>
      <c r="OIG25" s="451"/>
      <c r="OIH25" s="451"/>
      <c r="OII25" s="451"/>
      <c r="OIJ25" s="451"/>
      <c r="OIK25" s="451"/>
      <c r="OIL25" s="451"/>
      <c r="OIM25" s="451"/>
      <c r="OIN25" s="451"/>
      <c r="OIO25" s="451"/>
      <c r="OIP25" s="451"/>
      <c r="OIQ25" s="451"/>
      <c r="OIR25" s="451"/>
      <c r="OIS25" s="451"/>
      <c r="OIT25" s="451"/>
      <c r="OIU25" s="451"/>
      <c r="OIV25" s="451"/>
      <c r="OIW25" s="451"/>
      <c r="OIX25" s="451"/>
      <c r="OIY25" s="451"/>
      <c r="OIZ25" s="451"/>
      <c r="OJA25" s="451"/>
      <c r="OJB25" s="451"/>
      <c r="OJC25" s="451"/>
      <c r="OJD25" s="451"/>
      <c r="OJE25" s="451"/>
      <c r="OJF25" s="451"/>
      <c r="OJG25" s="451"/>
      <c r="OJH25" s="451"/>
      <c r="OJI25" s="451"/>
      <c r="OJJ25" s="451"/>
      <c r="OJK25" s="451"/>
      <c r="OJL25" s="451"/>
      <c r="OJM25" s="451"/>
      <c r="OJN25" s="451"/>
      <c r="OJO25" s="451"/>
      <c r="OJP25" s="451"/>
      <c r="OJQ25" s="451"/>
      <c r="OJR25" s="451"/>
      <c r="OJS25" s="451"/>
      <c r="OJT25" s="451"/>
      <c r="OJU25" s="451"/>
      <c r="OJV25" s="451"/>
      <c r="OJW25" s="451"/>
      <c r="OJX25" s="451"/>
      <c r="OJY25" s="451"/>
      <c r="OJZ25" s="451"/>
      <c r="OKA25" s="451"/>
      <c r="OKB25" s="451"/>
      <c r="OKC25" s="451"/>
      <c r="OKD25" s="451"/>
      <c r="OKE25" s="451"/>
      <c r="OKF25" s="451"/>
      <c r="OKG25" s="451"/>
      <c r="OKH25" s="451"/>
      <c r="OKI25" s="451"/>
      <c r="OKJ25" s="451"/>
      <c r="OKK25" s="451"/>
      <c r="OKL25" s="451"/>
      <c r="OKM25" s="451"/>
      <c r="OKN25" s="451"/>
      <c r="OKO25" s="451"/>
      <c r="OKP25" s="451"/>
      <c r="OKQ25" s="451"/>
      <c r="OKR25" s="451"/>
      <c r="OKS25" s="451"/>
      <c r="OKT25" s="451"/>
      <c r="OKU25" s="451"/>
      <c r="OKV25" s="451"/>
      <c r="OKW25" s="451"/>
      <c r="OKX25" s="451"/>
      <c r="OKY25" s="451"/>
      <c r="OKZ25" s="451"/>
      <c r="OLA25" s="451"/>
      <c r="OLB25" s="451"/>
      <c r="OLC25" s="451"/>
      <c r="OLD25" s="451"/>
      <c r="OLE25" s="451"/>
      <c r="OLF25" s="451"/>
      <c r="OLG25" s="451"/>
      <c r="OLH25" s="451"/>
      <c r="OLI25" s="451"/>
      <c r="OLJ25" s="451"/>
      <c r="OLK25" s="451"/>
      <c r="OLL25" s="451"/>
      <c r="OLM25" s="451"/>
      <c r="OLN25" s="451"/>
      <c r="OLO25" s="451"/>
      <c r="OLP25" s="451"/>
      <c r="OLQ25" s="451"/>
      <c r="OLR25" s="451"/>
      <c r="OLS25" s="451"/>
      <c r="OLT25" s="451"/>
      <c r="OLU25" s="451"/>
      <c r="OLV25" s="451"/>
      <c r="OLW25" s="451"/>
      <c r="OLX25" s="451"/>
      <c r="OLY25" s="451"/>
      <c r="OLZ25" s="451"/>
      <c r="OMA25" s="451"/>
      <c r="OMB25" s="451"/>
      <c r="OMC25" s="451"/>
      <c r="OMD25" s="451"/>
      <c r="OME25" s="451"/>
      <c r="OMF25" s="451"/>
      <c r="OMG25" s="451"/>
      <c r="OMH25" s="451"/>
      <c r="OMI25" s="451"/>
      <c r="OMJ25" s="451"/>
      <c r="OMK25" s="451"/>
      <c r="OML25" s="451"/>
      <c r="OMM25" s="451"/>
      <c r="OMN25" s="451"/>
      <c r="OMO25" s="451"/>
      <c r="OMP25" s="451"/>
      <c r="OMQ25" s="451"/>
      <c r="OMR25" s="451"/>
      <c r="OMS25" s="451"/>
      <c r="OMT25" s="451"/>
      <c r="OMU25" s="451"/>
      <c r="OMV25" s="451"/>
      <c r="OMW25" s="451"/>
      <c r="OMX25" s="451"/>
      <c r="OMY25" s="451"/>
      <c r="OMZ25" s="451"/>
      <c r="ONA25" s="451"/>
      <c r="ONB25" s="451"/>
      <c r="ONC25" s="451"/>
      <c r="OND25" s="451"/>
      <c r="ONE25" s="451"/>
      <c r="ONF25" s="451"/>
      <c r="ONG25" s="451"/>
      <c r="ONH25" s="451"/>
      <c r="ONI25" s="451"/>
      <c r="ONJ25" s="451"/>
      <c r="ONK25" s="451"/>
      <c r="ONL25" s="451"/>
      <c r="ONM25" s="451"/>
      <c r="ONN25" s="451"/>
      <c r="ONO25" s="451"/>
      <c r="ONP25" s="451"/>
      <c r="ONQ25" s="451"/>
      <c r="ONR25" s="451"/>
      <c r="ONS25" s="451"/>
      <c r="ONT25" s="451"/>
      <c r="ONU25" s="451"/>
      <c r="ONV25" s="451"/>
      <c r="ONW25" s="451"/>
      <c r="ONX25" s="451"/>
      <c r="ONY25" s="451"/>
      <c r="ONZ25" s="451"/>
      <c r="OOA25" s="451"/>
      <c r="OOB25" s="451"/>
      <c r="OOC25" s="451"/>
      <c r="OOD25" s="451"/>
      <c r="OOE25" s="451"/>
      <c r="OOF25" s="451"/>
      <c r="OOG25" s="451"/>
      <c r="OOH25" s="451"/>
      <c r="OOI25" s="451"/>
      <c r="OOJ25" s="451"/>
      <c r="OOK25" s="451"/>
      <c r="OOL25" s="451"/>
      <c r="OOM25" s="451"/>
      <c r="OON25" s="451"/>
      <c r="OOO25" s="451"/>
      <c r="OOP25" s="451"/>
      <c r="OOQ25" s="451"/>
      <c r="OOR25" s="451"/>
      <c r="OOS25" s="451"/>
      <c r="OOT25" s="451"/>
      <c r="OOU25" s="451"/>
      <c r="OOV25" s="451"/>
      <c r="OOW25" s="451"/>
      <c r="OOX25" s="451"/>
      <c r="OOY25" s="451"/>
      <c r="OOZ25" s="451"/>
      <c r="OPA25" s="451"/>
      <c r="OPB25" s="451"/>
      <c r="OPC25" s="451"/>
      <c r="OPD25" s="451"/>
      <c r="OPE25" s="451"/>
      <c r="OPF25" s="451"/>
      <c r="OPG25" s="451"/>
      <c r="OPH25" s="451"/>
      <c r="OPI25" s="451"/>
      <c r="OPJ25" s="451"/>
      <c r="OPK25" s="451"/>
      <c r="OPL25" s="451"/>
      <c r="OPM25" s="451"/>
      <c r="OPN25" s="451"/>
      <c r="OPO25" s="451"/>
      <c r="OPP25" s="451"/>
      <c r="OPQ25" s="451"/>
      <c r="OPR25" s="451"/>
      <c r="OPS25" s="451"/>
      <c r="OPT25" s="451"/>
      <c r="OPU25" s="451"/>
      <c r="OPV25" s="451"/>
      <c r="OPW25" s="451"/>
      <c r="OPX25" s="451"/>
      <c r="OPY25" s="451"/>
      <c r="OPZ25" s="451"/>
      <c r="OQA25" s="451"/>
      <c r="OQB25" s="451"/>
      <c r="OQC25" s="451"/>
      <c r="OQD25" s="451"/>
      <c r="OQE25" s="451"/>
      <c r="OQF25" s="451"/>
      <c r="OQG25" s="451"/>
      <c r="OQH25" s="451"/>
      <c r="OQI25" s="451"/>
      <c r="OQJ25" s="451"/>
      <c r="OQK25" s="451"/>
      <c r="OQL25" s="451"/>
      <c r="OQM25" s="451"/>
      <c r="OQN25" s="451"/>
      <c r="OQO25" s="451"/>
      <c r="OQP25" s="451"/>
      <c r="OQQ25" s="451"/>
      <c r="OQR25" s="451"/>
      <c r="OQS25" s="451"/>
      <c r="OQT25" s="451"/>
      <c r="OQU25" s="451"/>
      <c r="OQV25" s="451"/>
      <c r="OQW25" s="451"/>
      <c r="OQX25" s="451"/>
      <c r="OQY25" s="451"/>
      <c r="OQZ25" s="451"/>
      <c r="ORA25" s="451"/>
      <c r="ORB25" s="451"/>
      <c r="ORC25" s="451"/>
      <c r="ORD25" s="451"/>
      <c r="ORE25" s="451"/>
      <c r="ORF25" s="451"/>
      <c r="ORG25" s="451"/>
      <c r="ORH25" s="451"/>
      <c r="ORI25" s="451"/>
      <c r="ORJ25" s="451"/>
      <c r="ORK25" s="451"/>
      <c r="ORL25" s="451"/>
      <c r="ORM25" s="451"/>
      <c r="ORN25" s="451"/>
      <c r="ORO25" s="451"/>
      <c r="ORP25" s="451"/>
      <c r="ORQ25" s="451"/>
      <c r="ORR25" s="451"/>
      <c r="ORS25" s="451"/>
      <c r="ORT25" s="451"/>
      <c r="ORU25" s="451"/>
      <c r="ORV25" s="451"/>
      <c r="ORW25" s="451"/>
      <c r="ORX25" s="451"/>
      <c r="ORY25" s="451"/>
      <c r="ORZ25" s="451"/>
      <c r="OSA25" s="451"/>
      <c r="OSB25" s="451"/>
      <c r="OSC25" s="451"/>
      <c r="OSD25" s="451"/>
      <c r="OSE25" s="451"/>
      <c r="OSF25" s="451"/>
      <c r="OSG25" s="451"/>
      <c r="OSH25" s="451"/>
      <c r="OSI25" s="451"/>
      <c r="OSJ25" s="451"/>
      <c r="OSK25" s="451"/>
      <c r="OSL25" s="451"/>
      <c r="OSM25" s="451"/>
      <c r="OSN25" s="451"/>
      <c r="OSO25" s="451"/>
      <c r="OSP25" s="451"/>
      <c r="OSQ25" s="451"/>
      <c r="OSR25" s="451"/>
      <c r="OSS25" s="451"/>
      <c r="OST25" s="451"/>
      <c r="OSU25" s="451"/>
      <c r="OSV25" s="451"/>
      <c r="OSW25" s="451"/>
      <c r="OSX25" s="451"/>
      <c r="OSY25" s="451"/>
      <c r="OSZ25" s="451"/>
      <c r="OTA25" s="451"/>
      <c r="OTB25" s="451"/>
      <c r="OTC25" s="451"/>
      <c r="OTD25" s="451"/>
      <c r="OTE25" s="451"/>
      <c r="OTF25" s="451"/>
      <c r="OTG25" s="451"/>
      <c r="OTH25" s="451"/>
      <c r="OTI25" s="451"/>
      <c r="OTJ25" s="451"/>
      <c r="OTK25" s="451"/>
      <c r="OTL25" s="451"/>
      <c r="OTM25" s="451"/>
      <c r="OTN25" s="451"/>
      <c r="OTO25" s="451"/>
      <c r="OTP25" s="451"/>
      <c r="OTQ25" s="451"/>
      <c r="OTR25" s="451"/>
      <c r="OTS25" s="451"/>
      <c r="OTT25" s="451"/>
      <c r="OTU25" s="451"/>
      <c r="OTV25" s="451"/>
      <c r="OTW25" s="451"/>
      <c r="OTX25" s="451"/>
      <c r="OTY25" s="451"/>
      <c r="OTZ25" s="451"/>
      <c r="OUA25" s="451"/>
      <c r="OUB25" s="451"/>
      <c r="OUC25" s="451"/>
      <c r="OUD25" s="451"/>
      <c r="OUE25" s="451"/>
      <c r="OUF25" s="451"/>
      <c r="OUG25" s="451"/>
      <c r="OUH25" s="451"/>
      <c r="OUI25" s="451"/>
      <c r="OUJ25" s="451"/>
      <c r="OUK25" s="451"/>
      <c r="OUL25" s="451"/>
      <c r="OUM25" s="451"/>
      <c r="OUN25" s="451"/>
      <c r="OUO25" s="451"/>
      <c r="OUP25" s="451"/>
      <c r="OUQ25" s="451"/>
      <c r="OUR25" s="451"/>
      <c r="OUS25" s="451"/>
      <c r="OUT25" s="451"/>
      <c r="OUU25" s="451"/>
      <c r="OUV25" s="451"/>
      <c r="OUW25" s="451"/>
      <c r="OUX25" s="451"/>
      <c r="OUY25" s="451"/>
      <c r="OUZ25" s="451"/>
      <c r="OVA25" s="451"/>
      <c r="OVB25" s="451"/>
      <c r="OVC25" s="451"/>
      <c r="OVD25" s="451"/>
      <c r="OVE25" s="451"/>
      <c r="OVF25" s="451"/>
      <c r="OVG25" s="451"/>
      <c r="OVH25" s="451"/>
      <c r="OVI25" s="451"/>
      <c r="OVJ25" s="451"/>
      <c r="OVK25" s="451"/>
      <c r="OVL25" s="451"/>
      <c r="OVM25" s="451"/>
      <c r="OVN25" s="451"/>
      <c r="OVO25" s="451"/>
      <c r="OVP25" s="451"/>
      <c r="OVQ25" s="451"/>
      <c r="OVR25" s="451"/>
      <c r="OVS25" s="451"/>
      <c r="OVT25" s="451"/>
      <c r="OVU25" s="451"/>
      <c r="OVV25" s="451"/>
      <c r="OVW25" s="451"/>
      <c r="OVX25" s="451"/>
      <c r="OVY25" s="451"/>
      <c r="OVZ25" s="451"/>
      <c r="OWA25" s="451"/>
      <c r="OWB25" s="451"/>
      <c r="OWC25" s="451"/>
      <c r="OWD25" s="451"/>
      <c r="OWE25" s="451"/>
      <c r="OWF25" s="451"/>
      <c r="OWG25" s="451"/>
      <c r="OWH25" s="451"/>
      <c r="OWI25" s="451"/>
      <c r="OWJ25" s="451"/>
      <c r="OWK25" s="451"/>
      <c r="OWL25" s="451"/>
      <c r="OWM25" s="451"/>
      <c r="OWN25" s="451"/>
      <c r="OWO25" s="451"/>
      <c r="OWP25" s="451"/>
      <c r="OWQ25" s="451"/>
      <c r="OWR25" s="451"/>
      <c r="OWS25" s="451"/>
      <c r="OWT25" s="451"/>
      <c r="OWU25" s="451"/>
      <c r="OWV25" s="451"/>
      <c r="OWW25" s="451"/>
      <c r="OWX25" s="451"/>
      <c r="OWY25" s="451"/>
      <c r="OWZ25" s="451"/>
      <c r="OXA25" s="451"/>
      <c r="OXB25" s="451"/>
      <c r="OXC25" s="451"/>
      <c r="OXD25" s="451"/>
      <c r="OXE25" s="451"/>
      <c r="OXF25" s="451"/>
      <c r="OXG25" s="451"/>
      <c r="OXH25" s="451"/>
      <c r="OXI25" s="451"/>
      <c r="OXJ25" s="451"/>
      <c r="OXK25" s="451"/>
      <c r="OXL25" s="451"/>
      <c r="OXM25" s="451"/>
      <c r="OXN25" s="451"/>
      <c r="OXO25" s="451"/>
      <c r="OXP25" s="451"/>
      <c r="OXQ25" s="451"/>
      <c r="OXR25" s="451"/>
      <c r="OXS25" s="451"/>
      <c r="OXT25" s="451"/>
      <c r="OXU25" s="451"/>
      <c r="OXV25" s="451"/>
      <c r="OXW25" s="451"/>
      <c r="OXX25" s="451"/>
      <c r="OXY25" s="451"/>
      <c r="OXZ25" s="451"/>
      <c r="OYA25" s="451"/>
      <c r="OYB25" s="451"/>
      <c r="OYC25" s="451"/>
      <c r="OYD25" s="451"/>
      <c r="OYE25" s="451"/>
      <c r="OYF25" s="451"/>
      <c r="OYG25" s="451"/>
      <c r="OYH25" s="451"/>
      <c r="OYI25" s="451"/>
      <c r="OYJ25" s="451"/>
      <c r="OYK25" s="451"/>
      <c r="OYL25" s="451"/>
      <c r="OYM25" s="451"/>
      <c r="OYN25" s="451"/>
      <c r="OYO25" s="451"/>
      <c r="OYP25" s="451"/>
      <c r="OYQ25" s="451"/>
      <c r="OYR25" s="451"/>
      <c r="OYS25" s="451"/>
      <c r="OYT25" s="451"/>
      <c r="OYU25" s="451"/>
      <c r="OYV25" s="451"/>
      <c r="OYW25" s="451"/>
      <c r="OYX25" s="451"/>
      <c r="OYY25" s="451"/>
      <c r="OYZ25" s="451"/>
      <c r="OZA25" s="451"/>
      <c r="OZB25" s="451"/>
      <c r="OZC25" s="451"/>
      <c r="OZD25" s="451"/>
      <c r="OZE25" s="451"/>
      <c r="OZF25" s="451"/>
      <c r="OZG25" s="451"/>
      <c r="OZH25" s="451"/>
      <c r="OZI25" s="451"/>
      <c r="OZJ25" s="451"/>
      <c r="OZK25" s="451"/>
      <c r="OZL25" s="451"/>
      <c r="OZM25" s="451"/>
      <c r="OZN25" s="451"/>
      <c r="OZO25" s="451"/>
      <c r="OZP25" s="451"/>
      <c r="OZQ25" s="451"/>
      <c r="OZR25" s="451"/>
      <c r="OZS25" s="451"/>
      <c r="OZT25" s="451"/>
      <c r="OZU25" s="451"/>
      <c r="OZV25" s="451"/>
      <c r="OZW25" s="451"/>
      <c r="OZX25" s="451"/>
      <c r="OZY25" s="451"/>
      <c r="OZZ25" s="451"/>
      <c r="PAA25" s="451"/>
      <c r="PAB25" s="451"/>
      <c r="PAC25" s="451"/>
      <c r="PAD25" s="451"/>
      <c r="PAE25" s="451"/>
      <c r="PAF25" s="451"/>
      <c r="PAG25" s="451"/>
      <c r="PAH25" s="451"/>
      <c r="PAI25" s="451"/>
      <c r="PAJ25" s="451"/>
      <c r="PAK25" s="451"/>
      <c r="PAL25" s="451"/>
      <c r="PAM25" s="451"/>
      <c r="PAN25" s="451"/>
      <c r="PAO25" s="451"/>
      <c r="PAP25" s="451"/>
      <c r="PAQ25" s="451"/>
      <c r="PAR25" s="451"/>
      <c r="PAS25" s="451"/>
      <c r="PAT25" s="451"/>
      <c r="PAU25" s="451"/>
      <c r="PAV25" s="451"/>
      <c r="PAW25" s="451"/>
      <c r="PAX25" s="451"/>
      <c r="PAY25" s="451"/>
      <c r="PAZ25" s="451"/>
      <c r="PBA25" s="451"/>
      <c r="PBB25" s="451"/>
      <c r="PBC25" s="451"/>
      <c r="PBD25" s="451"/>
      <c r="PBE25" s="451"/>
      <c r="PBF25" s="451"/>
      <c r="PBG25" s="451"/>
      <c r="PBH25" s="451"/>
      <c r="PBI25" s="451"/>
      <c r="PBJ25" s="451"/>
      <c r="PBK25" s="451"/>
      <c r="PBL25" s="451"/>
      <c r="PBM25" s="451"/>
      <c r="PBN25" s="451"/>
      <c r="PBO25" s="451"/>
      <c r="PBP25" s="451"/>
      <c r="PBQ25" s="451"/>
      <c r="PBR25" s="451"/>
      <c r="PBS25" s="451"/>
      <c r="PBT25" s="451"/>
      <c r="PBU25" s="451"/>
      <c r="PBV25" s="451"/>
      <c r="PBW25" s="451"/>
      <c r="PBX25" s="451"/>
      <c r="PBY25" s="451"/>
      <c r="PBZ25" s="451"/>
      <c r="PCA25" s="451"/>
      <c r="PCB25" s="451"/>
      <c r="PCC25" s="451"/>
      <c r="PCD25" s="451"/>
      <c r="PCE25" s="451"/>
      <c r="PCF25" s="451"/>
      <c r="PCG25" s="451"/>
      <c r="PCH25" s="451"/>
      <c r="PCI25" s="451"/>
      <c r="PCJ25" s="451"/>
      <c r="PCK25" s="451"/>
      <c r="PCL25" s="451"/>
      <c r="PCM25" s="451"/>
      <c r="PCN25" s="451"/>
      <c r="PCO25" s="451"/>
      <c r="PCP25" s="451"/>
      <c r="PCQ25" s="451"/>
      <c r="PCR25" s="451"/>
      <c r="PCS25" s="451"/>
      <c r="PCT25" s="451"/>
      <c r="PCU25" s="451"/>
      <c r="PCV25" s="451"/>
      <c r="PCW25" s="451"/>
      <c r="PCX25" s="451"/>
      <c r="PCY25" s="451"/>
      <c r="PCZ25" s="451"/>
      <c r="PDA25" s="451"/>
      <c r="PDB25" s="451"/>
      <c r="PDC25" s="451"/>
      <c r="PDD25" s="451"/>
      <c r="PDE25" s="451"/>
      <c r="PDF25" s="451"/>
      <c r="PDG25" s="451"/>
      <c r="PDH25" s="451"/>
      <c r="PDI25" s="451"/>
      <c r="PDJ25" s="451"/>
      <c r="PDK25" s="451"/>
      <c r="PDL25" s="451"/>
      <c r="PDM25" s="451"/>
      <c r="PDN25" s="451"/>
      <c r="PDO25" s="451"/>
      <c r="PDP25" s="451"/>
      <c r="PDQ25" s="451"/>
      <c r="PDR25" s="451"/>
      <c r="PDS25" s="451"/>
      <c r="PDT25" s="451"/>
      <c r="PDU25" s="451"/>
      <c r="PDV25" s="451"/>
      <c r="PDW25" s="451"/>
      <c r="PDX25" s="451"/>
      <c r="PDY25" s="451"/>
      <c r="PDZ25" s="451"/>
      <c r="PEA25" s="451"/>
      <c r="PEB25" s="451"/>
      <c r="PEC25" s="451"/>
      <c r="PED25" s="451"/>
      <c r="PEE25" s="451"/>
      <c r="PEF25" s="451"/>
      <c r="PEG25" s="451"/>
      <c r="PEH25" s="451"/>
      <c r="PEI25" s="451"/>
      <c r="PEJ25" s="451"/>
      <c r="PEK25" s="451"/>
      <c r="PEL25" s="451"/>
      <c r="PEM25" s="451"/>
      <c r="PEN25" s="451"/>
      <c r="PEO25" s="451"/>
      <c r="PEP25" s="451"/>
      <c r="PEQ25" s="451"/>
      <c r="PER25" s="451"/>
      <c r="PES25" s="451"/>
      <c r="PET25" s="451"/>
      <c r="PEU25" s="451"/>
      <c r="PEV25" s="451"/>
      <c r="PEW25" s="451"/>
      <c r="PEX25" s="451"/>
      <c r="PEY25" s="451"/>
      <c r="PEZ25" s="451"/>
      <c r="PFA25" s="451"/>
      <c r="PFB25" s="451"/>
      <c r="PFC25" s="451"/>
      <c r="PFD25" s="451"/>
      <c r="PFE25" s="451"/>
      <c r="PFF25" s="451"/>
      <c r="PFG25" s="451"/>
      <c r="PFH25" s="451"/>
      <c r="PFI25" s="451"/>
      <c r="PFJ25" s="451"/>
      <c r="PFK25" s="451"/>
      <c r="PFL25" s="451"/>
      <c r="PFM25" s="451"/>
      <c r="PFN25" s="451"/>
      <c r="PFO25" s="451"/>
      <c r="PFP25" s="451"/>
      <c r="PFQ25" s="451"/>
      <c r="PFR25" s="451"/>
      <c r="PFS25" s="451"/>
      <c r="PFT25" s="451"/>
      <c r="PFU25" s="451"/>
      <c r="PFV25" s="451"/>
      <c r="PFW25" s="451"/>
      <c r="PFX25" s="451"/>
      <c r="PFY25" s="451"/>
      <c r="PFZ25" s="451"/>
      <c r="PGA25" s="451"/>
      <c r="PGB25" s="451"/>
      <c r="PGC25" s="451"/>
      <c r="PGD25" s="451"/>
      <c r="PGE25" s="451"/>
      <c r="PGF25" s="451"/>
      <c r="PGG25" s="451"/>
      <c r="PGH25" s="451"/>
      <c r="PGI25" s="451"/>
      <c r="PGJ25" s="451"/>
      <c r="PGK25" s="451"/>
      <c r="PGL25" s="451"/>
      <c r="PGM25" s="451"/>
      <c r="PGN25" s="451"/>
      <c r="PGO25" s="451"/>
      <c r="PGP25" s="451"/>
      <c r="PGQ25" s="451"/>
      <c r="PGR25" s="451"/>
      <c r="PGS25" s="451"/>
      <c r="PGT25" s="451"/>
      <c r="PGU25" s="451"/>
      <c r="PGV25" s="451"/>
      <c r="PGW25" s="451"/>
      <c r="PGX25" s="451"/>
      <c r="PGY25" s="451"/>
      <c r="PGZ25" s="451"/>
      <c r="PHA25" s="451"/>
      <c r="PHB25" s="451"/>
      <c r="PHC25" s="451"/>
      <c r="PHD25" s="451"/>
      <c r="PHE25" s="451"/>
      <c r="PHF25" s="451"/>
      <c r="PHG25" s="451"/>
      <c r="PHH25" s="451"/>
      <c r="PHI25" s="451"/>
      <c r="PHJ25" s="451"/>
      <c r="PHK25" s="451"/>
      <c r="PHL25" s="451"/>
      <c r="PHM25" s="451"/>
      <c r="PHN25" s="451"/>
      <c r="PHO25" s="451"/>
      <c r="PHP25" s="451"/>
      <c r="PHQ25" s="451"/>
      <c r="PHR25" s="451"/>
      <c r="PHS25" s="451"/>
      <c r="PHT25" s="451"/>
      <c r="PHU25" s="451"/>
      <c r="PHV25" s="451"/>
      <c r="PHW25" s="451"/>
      <c r="PHX25" s="451"/>
      <c r="PHY25" s="451"/>
      <c r="PHZ25" s="451"/>
      <c r="PIA25" s="451"/>
      <c r="PIB25" s="451"/>
      <c r="PIC25" s="451"/>
      <c r="PID25" s="451"/>
      <c r="PIE25" s="451"/>
      <c r="PIF25" s="451"/>
      <c r="PIG25" s="451"/>
      <c r="PIH25" s="451"/>
      <c r="PII25" s="451"/>
      <c r="PIJ25" s="451"/>
      <c r="PIK25" s="451"/>
      <c r="PIL25" s="451"/>
      <c r="PIM25" s="451"/>
      <c r="PIN25" s="451"/>
      <c r="PIO25" s="451"/>
      <c r="PIP25" s="451"/>
      <c r="PIQ25" s="451"/>
      <c r="PIR25" s="451"/>
      <c r="PIS25" s="451"/>
      <c r="PIT25" s="451"/>
      <c r="PIU25" s="451"/>
      <c r="PIV25" s="451"/>
      <c r="PIW25" s="451"/>
      <c r="PIX25" s="451"/>
      <c r="PIY25" s="451"/>
      <c r="PIZ25" s="451"/>
      <c r="PJA25" s="451"/>
      <c r="PJB25" s="451"/>
      <c r="PJC25" s="451"/>
      <c r="PJD25" s="451"/>
      <c r="PJE25" s="451"/>
      <c r="PJF25" s="451"/>
      <c r="PJG25" s="451"/>
      <c r="PJH25" s="451"/>
      <c r="PJI25" s="451"/>
      <c r="PJJ25" s="451"/>
      <c r="PJK25" s="451"/>
      <c r="PJL25" s="451"/>
      <c r="PJM25" s="451"/>
      <c r="PJN25" s="451"/>
      <c r="PJO25" s="451"/>
      <c r="PJP25" s="451"/>
      <c r="PJQ25" s="451"/>
      <c r="PJR25" s="451"/>
      <c r="PJS25" s="451"/>
      <c r="PJT25" s="451"/>
      <c r="PJU25" s="451"/>
      <c r="PJV25" s="451"/>
      <c r="PJW25" s="451"/>
      <c r="PJX25" s="451"/>
      <c r="PJY25" s="451"/>
      <c r="PJZ25" s="451"/>
      <c r="PKA25" s="451"/>
      <c r="PKB25" s="451"/>
      <c r="PKC25" s="451"/>
      <c r="PKD25" s="451"/>
      <c r="PKE25" s="451"/>
      <c r="PKF25" s="451"/>
      <c r="PKG25" s="451"/>
      <c r="PKH25" s="451"/>
      <c r="PKI25" s="451"/>
      <c r="PKJ25" s="451"/>
      <c r="PKK25" s="451"/>
      <c r="PKL25" s="451"/>
      <c r="PKM25" s="451"/>
      <c r="PKN25" s="451"/>
      <c r="PKO25" s="451"/>
      <c r="PKP25" s="451"/>
      <c r="PKQ25" s="451"/>
      <c r="PKR25" s="451"/>
      <c r="PKS25" s="451"/>
      <c r="PKT25" s="451"/>
      <c r="PKU25" s="451"/>
      <c r="PKV25" s="451"/>
      <c r="PKW25" s="451"/>
      <c r="PKX25" s="451"/>
      <c r="PKY25" s="451"/>
      <c r="PKZ25" s="451"/>
      <c r="PLA25" s="451"/>
      <c r="PLB25" s="451"/>
      <c r="PLC25" s="451"/>
      <c r="PLD25" s="451"/>
      <c r="PLE25" s="451"/>
      <c r="PLF25" s="451"/>
      <c r="PLG25" s="451"/>
      <c r="PLH25" s="451"/>
      <c r="PLI25" s="451"/>
      <c r="PLJ25" s="451"/>
      <c r="PLK25" s="451"/>
      <c r="PLL25" s="451"/>
      <c r="PLM25" s="451"/>
      <c r="PLN25" s="451"/>
      <c r="PLO25" s="451"/>
      <c r="PLP25" s="451"/>
      <c r="PLQ25" s="451"/>
      <c r="PLR25" s="451"/>
      <c r="PLS25" s="451"/>
      <c r="PLT25" s="451"/>
      <c r="PLU25" s="451"/>
      <c r="PLV25" s="451"/>
      <c r="PLW25" s="451"/>
      <c r="PLX25" s="451"/>
      <c r="PLY25" s="451"/>
      <c r="PLZ25" s="451"/>
      <c r="PMA25" s="451"/>
      <c r="PMB25" s="451"/>
      <c r="PMC25" s="451"/>
      <c r="PMD25" s="451"/>
      <c r="PME25" s="451"/>
      <c r="PMF25" s="451"/>
      <c r="PMG25" s="451"/>
      <c r="PMH25" s="451"/>
      <c r="PMI25" s="451"/>
      <c r="PMJ25" s="451"/>
      <c r="PMK25" s="451"/>
      <c r="PML25" s="451"/>
      <c r="PMM25" s="451"/>
      <c r="PMN25" s="451"/>
      <c r="PMO25" s="451"/>
      <c r="PMP25" s="451"/>
      <c r="PMQ25" s="451"/>
      <c r="PMR25" s="451"/>
      <c r="PMS25" s="451"/>
      <c r="PMT25" s="451"/>
      <c r="PMU25" s="451"/>
      <c r="PMV25" s="451"/>
      <c r="PMW25" s="451"/>
      <c r="PMX25" s="451"/>
      <c r="PMY25" s="451"/>
      <c r="PMZ25" s="451"/>
      <c r="PNA25" s="451"/>
      <c r="PNB25" s="451"/>
      <c r="PNC25" s="451"/>
      <c r="PND25" s="451"/>
      <c r="PNE25" s="451"/>
      <c r="PNF25" s="451"/>
      <c r="PNG25" s="451"/>
      <c r="PNH25" s="451"/>
      <c r="PNI25" s="451"/>
      <c r="PNJ25" s="451"/>
      <c r="PNK25" s="451"/>
      <c r="PNL25" s="451"/>
      <c r="PNM25" s="451"/>
      <c r="PNN25" s="451"/>
      <c r="PNO25" s="451"/>
      <c r="PNP25" s="451"/>
      <c r="PNQ25" s="451"/>
      <c r="PNR25" s="451"/>
      <c r="PNS25" s="451"/>
      <c r="PNT25" s="451"/>
      <c r="PNU25" s="451"/>
      <c r="PNV25" s="451"/>
      <c r="PNW25" s="451"/>
      <c r="PNX25" s="451"/>
      <c r="PNY25" s="451"/>
      <c r="PNZ25" s="451"/>
      <c r="POA25" s="451"/>
      <c r="POB25" s="451"/>
      <c r="POC25" s="451"/>
      <c r="POD25" s="451"/>
      <c r="POE25" s="451"/>
      <c r="POF25" s="451"/>
      <c r="POG25" s="451"/>
      <c r="POH25" s="451"/>
      <c r="POI25" s="451"/>
      <c r="POJ25" s="451"/>
      <c r="POK25" s="451"/>
      <c r="POL25" s="451"/>
      <c r="POM25" s="451"/>
      <c r="PON25" s="451"/>
      <c r="POO25" s="451"/>
      <c r="POP25" s="451"/>
      <c r="POQ25" s="451"/>
      <c r="POR25" s="451"/>
      <c r="POS25" s="451"/>
      <c r="POT25" s="451"/>
      <c r="POU25" s="451"/>
      <c r="POV25" s="451"/>
      <c r="POW25" s="451"/>
      <c r="POX25" s="451"/>
      <c r="POY25" s="451"/>
      <c r="POZ25" s="451"/>
      <c r="PPA25" s="451"/>
      <c r="PPB25" s="451"/>
      <c r="PPC25" s="451"/>
      <c r="PPD25" s="451"/>
      <c r="PPE25" s="451"/>
      <c r="PPF25" s="451"/>
      <c r="PPG25" s="451"/>
      <c r="PPH25" s="451"/>
      <c r="PPI25" s="451"/>
      <c r="PPJ25" s="451"/>
      <c r="PPK25" s="451"/>
      <c r="PPL25" s="451"/>
      <c r="PPM25" s="451"/>
      <c r="PPN25" s="451"/>
      <c r="PPO25" s="451"/>
      <c r="PPP25" s="451"/>
      <c r="PPQ25" s="451"/>
      <c r="PPR25" s="451"/>
      <c r="PPS25" s="451"/>
      <c r="PPT25" s="451"/>
      <c r="PPU25" s="451"/>
      <c r="PPV25" s="451"/>
      <c r="PPW25" s="451"/>
      <c r="PPX25" s="451"/>
      <c r="PPY25" s="451"/>
      <c r="PPZ25" s="451"/>
      <c r="PQA25" s="451"/>
      <c r="PQB25" s="451"/>
      <c r="PQC25" s="451"/>
      <c r="PQD25" s="451"/>
      <c r="PQE25" s="451"/>
      <c r="PQF25" s="451"/>
      <c r="PQG25" s="451"/>
      <c r="PQH25" s="451"/>
      <c r="PQI25" s="451"/>
      <c r="PQJ25" s="451"/>
      <c r="PQK25" s="451"/>
      <c r="PQL25" s="451"/>
      <c r="PQM25" s="451"/>
      <c r="PQN25" s="451"/>
      <c r="PQO25" s="451"/>
      <c r="PQP25" s="451"/>
      <c r="PQQ25" s="451"/>
      <c r="PQR25" s="451"/>
      <c r="PQS25" s="451"/>
      <c r="PQT25" s="451"/>
      <c r="PQU25" s="451"/>
      <c r="PQV25" s="451"/>
      <c r="PQW25" s="451"/>
      <c r="PQX25" s="451"/>
      <c r="PQY25" s="451"/>
      <c r="PQZ25" s="451"/>
      <c r="PRA25" s="451"/>
      <c r="PRB25" s="451"/>
      <c r="PRC25" s="451"/>
      <c r="PRD25" s="451"/>
      <c r="PRE25" s="451"/>
      <c r="PRF25" s="451"/>
      <c r="PRG25" s="451"/>
      <c r="PRH25" s="451"/>
      <c r="PRI25" s="451"/>
      <c r="PRJ25" s="451"/>
      <c r="PRK25" s="451"/>
      <c r="PRL25" s="451"/>
      <c r="PRM25" s="451"/>
      <c r="PRN25" s="451"/>
      <c r="PRO25" s="451"/>
      <c r="PRP25" s="451"/>
      <c r="PRQ25" s="451"/>
      <c r="PRR25" s="451"/>
      <c r="PRS25" s="451"/>
      <c r="PRT25" s="451"/>
      <c r="PRU25" s="451"/>
      <c r="PRV25" s="451"/>
      <c r="PRW25" s="451"/>
      <c r="PRX25" s="451"/>
      <c r="PRY25" s="451"/>
      <c r="PRZ25" s="451"/>
      <c r="PSA25" s="451"/>
      <c r="PSB25" s="451"/>
      <c r="PSC25" s="451"/>
      <c r="PSD25" s="451"/>
      <c r="PSE25" s="451"/>
      <c r="PSF25" s="451"/>
      <c r="PSG25" s="451"/>
      <c r="PSH25" s="451"/>
      <c r="PSI25" s="451"/>
      <c r="PSJ25" s="451"/>
      <c r="PSK25" s="451"/>
      <c r="PSL25" s="451"/>
      <c r="PSM25" s="451"/>
      <c r="PSN25" s="451"/>
      <c r="PSO25" s="451"/>
      <c r="PSP25" s="451"/>
      <c r="PSQ25" s="451"/>
      <c r="PSR25" s="451"/>
      <c r="PSS25" s="451"/>
      <c r="PST25" s="451"/>
      <c r="PSU25" s="451"/>
      <c r="PSV25" s="451"/>
      <c r="PSW25" s="451"/>
      <c r="PSX25" s="451"/>
      <c r="PSY25" s="451"/>
      <c r="PSZ25" s="451"/>
      <c r="PTA25" s="451"/>
      <c r="PTB25" s="451"/>
      <c r="PTC25" s="451"/>
      <c r="PTD25" s="451"/>
      <c r="PTE25" s="451"/>
      <c r="PTF25" s="451"/>
      <c r="PTG25" s="451"/>
      <c r="PTH25" s="451"/>
      <c r="PTI25" s="451"/>
      <c r="PTJ25" s="451"/>
      <c r="PTK25" s="451"/>
      <c r="PTL25" s="451"/>
      <c r="PTM25" s="451"/>
      <c r="PTN25" s="451"/>
      <c r="PTO25" s="451"/>
      <c r="PTP25" s="451"/>
      <c r="PTQ25" s="451"/>
      <c r="PTR25" s="451"/>
      <c r="PTS25" s="451"/>
      <c r="PTT25" s="451"/>
      <c r="PTU25" s="451"/>
      <c r="PTV25" s="451"/>
      <c r="PTW25" s="451"/>
      <c r="PTX25" s="451"/>
      <c r="PTY25" s="451"/>
      <c r="PTZ25" s="451"/>
      <c r="PUA25" s="451"/>
      <c r="PUB25" s="451"/>
      <c r="PUC25" s="451"/>
      <c r="PUD25" s="451"/>
      <c r="PUE25" s="451"/>
      <c r="PUF25" s="451"/>
      <c r="PUG25" s="451"/>
      <c r="PUH25" s="451"/>
      <c r="PUI25" s="451"/>
      <c r="PUJ25" s="451"/>
      <c r="PUK25" s="451"/>
      <c r="PUL25" s="451"/>
      <c r="PUM25" s="451"/>
      <c r="PUN25" s="451"/>
      <c r="PUO25" s="451"/>
      <c r="PUP25" s="451"/>
      <c r="PUQ25" s="451"/>
      <c r="PUR25" s="451"/>
      <c r="PUS25" s="451"/>
      <c r="PUT25" s="451"/>
      <c r="PUU25" s="451"/>
      <c r="PUV25" s="451"/>
      <c r="PUW25" s="451"/>
      <c r="PUX25" s="451"/>
      <c r="PUY25" s="451"/>
      <c r="PUZ25" s="451"/>
      <c r="PVA25" s="451"/>
      <c r="PVB25" s="451"/>
      <c r="PVC25" s="451"/>
      <c r="PVD25" s="451"/>
      <c r="PVE25" s="451"/>
      <c r="PVF25" s="451"/>
      <c r="PVG25" s="451"/>
      <c r="PVH25" s="451"/>
      <c r="PVI25" s="451"/>
      <c r="PVJ25" s="451"/>
      <c r="PVK25" s="451"/>
      <c r="PVL25" s="451"/>
      <c r="PVM25" s="451"/>
      <c r="PVN25" s="451"/>
      <c r="PVO25" s="451"/>
      <c r="PVP25" s="451"/>
      <c r="PVQ25" s="451"/>
      <c r="PVR25" s="451"/>
      <c r="PVS25" s="451"/>
      <c r="PVT25" s="451"/>
      <c r="PVU25" s="451"/>
      <c r="PVV25" s="451"/>
      <c r="PVW25" s="451"/>
      <c r="PVX25" s="451"/>
      <c r="PVY25" s="451"/>
      <c r="PVZ25" s="451"/>
      <c r="PWA25" s="451"/>
      <c r="PWB25" s="451"/>
      <c r="PWC25" s="451"/>
      <c r="PWD25" s="451"/>
      <c r="PWE25" s="451"/>
      <c r="PWF25" s="451"/>
      <c r="PWG25" s="451"/>
      <c r="PWH25" s="451"/>
      <c r="PWI25" s="451"/>
      <c r="PWJ25" s="451"/>
      <c r="PWK25" s="451"/>
      <c r="PWL25" s="451"/>
      <c r="PWM25" s="451"/>
      <c r="PWN25" s="451"/>
      <c r="PWO25" s="451"/>
      <c r="PWP25" s="451"/>
      <c r="PWQ25" s="451"/>
      <c r="PWR25" s="451"/>
      <c r="PWS25" s="451"/>
      <c r="PWT25" s="451"/>
      <c r="PWU25" s="451"/>
      <c r="PWV25" s="451"/>
      <c r="PWW25" s="451"/>
      <c r="PWX25" s="451"/>
      <c r="PWY25" s="451"/>
      <c r="PWZ25" s="451"/>
      <c r="PXA25" s="451"/>
      <c r="PXB25" s="451"/>
      <c r="PXC25" s="451"/>
      <c r="PXD25" s="451"/>
      <c r="PXE25" s="451"/>
      <c r="PXF25" s="451"/>
      <c r="PXG25" s="451"/>
      <c r="PXH25" s="451"/>
      <c r="PXI25" s="451"/>
      <c r="PXJ25" s="451"/>
      <c r="PXK25" s="451"/>
      <c r="PXL25" s="451"/>
      <c r="PXM25" s="451"/>
      <c r="PXN25" s="451"/>
      <c r="PXO25" s="451"/>
      <c r="PXP25" s="451"/>
      <c r="PXQ25" s="451"/>
      <c r="PXR25" s="451"/>
      <c r="PXS25" s="451"/>
      <c r="PXT25" s="451"/>
      <c r="PXU25" s="451"/>
      <c r="PXV25" s="451"/>
      <c r="PXW25" s="451"/>
      <c r="PXX25" s="451"/>
      <c r="PXY25" s="451"/>
      <c r="PXZ25" s="451"/>
      <c r="PYA25" s="451"/>
      <c r="PYB25" s="451"/>
      <c r="PYC25" s="451"/>
      <c r="PYD25" s="451"/>
      <c r="PYE25" s="451"/>
      <c r="PYF25" s="451"/>
      <c r="PYG25" s="451"/>
      <c r="PYH25" s="451"/>
      <c r="PYI25" s="451"/>
      <c r="PYJ25" s="451"/>
      <c r="PYK25" s="451"/>
      <c r="PYL25" s="451"/>
      <c r="PYM25" s="451"/>
      <c r="PYN25" s="451"/>
      <c r="PYO25" s="451"/>
      <c r="PYP25" s="451"/>
      <c r="PYQ25" s="451"/>
      <c r="PYR25" s="451"/>
      <c r="PYS25" s="451"/>
      <c r="PYT25" s="451"/>
      <c r="PYU25" s="451"/>
      <c r="PYV25" s="451"/>
      <c r="PYW25" s="451"/>
      <c r="PYX25" s="451"/>
      <c r="PYY25" s="451"/>
      <c r="PYZ25" s="451"/>
      <c r="PZA25" s="451"/>
      <c r="PZB25" s="451"/>
      <c r="PZC25" s="451"/>
      <c r="PZD25" s="451"/>
      <c r="PZE25" s="451"/>
      <c r="PZF25" s="451"/>
      <c r="PZG25" s="451"/>
      <c r="PZH25" s="451"/>
      <c r="PZI25" s="451"/>
      <c r="PZJ25" s="451"/>
      <c r="PZK25" s="451"/>
      <c r="PZL25" s="451"/>
      <c r="PZM25" s="451"/>
      <c r="PZN25" s="451"/>
      <c r="PZO25" s="451"/>
      <c r="PZP25" s="451"/>
      <c r="PZQ25" s="451"/>
      <c r="PZR25" s="451"/>
      <c r="PZS25" s="451"/>
      <c r="PZT25" s="451"/>
      <c r="PZU25" s="451"/>
      <c r="PZV25" s="451"/>
      <c r="PZW25" s="451"/>
      <c r="PZX25" s="451"/>
      <c r="PZY25" s="451"/>
      <c r="PZZ25" s="451"/>
      <c r="QAA25" s="451"/>
      <c r="QAB25" s="451"/>
      <c r="QAC25" s="451"/>
      <c r="QAD25" s="451"/>
      <c r="QAE25" s="451"/>
      <c r="QAF25" s="451"/>
      <c r="QAG25" s="451"/>
      <c r="QAH25" s="451"/>
      <c r="QAI25" s="451"/>
      <c r="QAJ25" s="451"/>
      <c r="QAK25" s="451"/>
      <c r="QAL25" s="451"/>
      <c r="QAM25" s="451"/>
      <c r="QAN25" s="451"/>
      <c r="QAO25" s="451"/>
      <c r="QAP25" s="451"/>
      <c r="QAQ25" s="451"/>
      <c r="QAR25" s="451"/>
      <c r="QAS25" s="451"/>
      <c r="QAT25" s="451"/>
      <c r="QAU25" s="451"/>
      <c r="QAV25" s="451"/>
      <c r="QAW25" s="451"/>
      <c r="QAX25" s="451"/>
      <c r="QAY25" s="451"/>
      <c r="QAZ25" s="451"/>
      <c r="QBA25" s="451"/>
      <c r="QBB25" s="451"/>
      <c r="QBC25" s="451"/>
      <c r="QBD25" s="451"/>
      <c r="QBE25" s="451"/>
      <c r="QBF25" s="451"/>
      <c r="QBG25" s="451"/>
      <c r="QBH25" s="451"/>
      <c r="QBI25" s="451"/>
      <c r="QBJ25" s="451"/>
      <c r="QBK25" s="451"/>
      <c r="QBL25" s="451"/>
      <c r="QBM25" s="451"/>
      <c r="QBN25" s="451"/>
      <c r="QBO25" s="451"/>
      <c r="QBP25" s="451"/>
      <c r="QBQ25" s="451"/>
      <c r="QBR25" s="451"/>
      <c r="QBS25" s="451"/>
      <c r="QBT25" s="451"/>
      <c r="QBU25" s="451"/>
      <c r="QBV25" s="451"/>
      <c r="QBW25" s="451"/>
      <c r="QBX25" s="451"/>
      <c r="QBY25" s="451"/>
      <c r="QBZ25" s="451"/>
      <c r="QCA25" s="451"/>
      <c r="QCB25" s="451"/>
      <c r="QCC25" s="451"/>
      <c r="QCD25" s="451"/>
      <c r="QCE25" s="451"/>
      <c r="QCF25" s="451"/>
      <c r="QCG25" s="451"/>
      <c r="QCH25" s="451"/>
      <c r="QCI25" s="451"/>
      <c r="QCJ25" s="451"/>
      <c r="QCK25" s="451"/>
      <c r="QCL25" s="451"/>
      <c r="QCM25" s="451"/>
      <c r="QCN25" s="451"/>
      <c r="QCO25" s="451"/>
      <c r="QCP25" s="451"/>
      <c r="QCQ25" s="451"/>
      <c r="QCR25" s="451"/>
      <c r="QCS25" s="451"/>
      <c r="QCT25" s="451"/>
      <c r="QCU25" s="451"/>
      <c r="QCV25" s="451"/>
      <c r="QCW25" s="451"/>
      <c r="QCX25" s="451"/>
      <c r="QCY25" s="451"/>
      <c r="QCZ25" s="451"/>
      <c r="QDA25" s="451"/>
      <c r="QDB25" s="451"/>
      <c r="QDC25" s="451"/>
      <c r="QDD25" s="451"/>
      <c r="QDE25" s="451"/>
      <c r="QDF25" s="451"/>
      <c r="QDG25" s="451"/>
      <c r="QDH25" s="451"/>
      <c r="QDI25" s="451"/>
      <c r="QDJ25" s="451"/>
      <c r="QDK25" s="451"/>
      <c r="QDL25" s="451"/>
      <c r="QDM25" s="451"/>
      <c r="QDN25" s="451"/>
      <c r="QDO25" s="451"/>
      <c r="QDP25" s="451"/>
      <c r="QDQ25" s="451"/>
      <c r="QDR25" s="451"/>
      <c r="QDS25" s="451"/>
      <c r="QDT25" s="451"/>
      <c r="QDU25" s="451"/>
      <c r="QDV25" s="451"/>
      <c r="QDW25" s="451"/>
      <c r="QDX25" s="451"/>
      <c r="QDY25" s="451"/>
      <c r="QDZ25" s="451"/>
      <c r="QEA25" s="451"/>
      <c r="QEB25" s="451"/>
      <c r="QEC25" s="451"/>
      <c r="QED25" s="451"/>
      <c r="QEE25" s="451"/>
      <c r="QEF25" s="451"/>
      <c r="QEG25" s="451"/>
      <c r="QEH25" s="451"/>
      <c r="QEI25" s="451"/>
      <c r="QEJ25" s="451"/>
      <c r="QEK25" s="451"/>
      <c r="QEL25" s="451"/>
      <c r="QEM25" s="451"/>
      <c r="QEN25" s="451"/>
      <c r="QEO25" s="451"/>
      <c r="QEP25" s="451"/>
      <c r="QEQ25" s="451"/>
      <c r="QER25" s="451"/>
      <c r="QES25" s="451"/>
      <c r="QET25" s="451"/>
      <c r="QEU25" s="451"/>
      <c r="QEV25" s="451"/>
      <c r="QEW25" s="451"/>
      <c r="QEX25" s="451"/>
      <c r="QEY25" s="451"/>
      <c r="QEZ25" s="451"/>
      <c r="QFA25" s="451"/>
      <c r="QFB25" s="451"/>
      <c r="QFC25" s="451"/>
      <c r="QFD25" s="451"/>
      <c r="QFE25" s="451"/>
      <c r="QFF25" s="451"/>
      <c r="QFG25" s="451"/>
      <c r="QFH25" s="451"/>
      <c r="QFI25" s="451"/>
      <c r="QFJ25" s="451"/>
      <c r="QFK25" s="451"/>
      <c r="QFL25" s="451"/>
      <c r="QFM25" s="451"/>
      <c r="QFN25" s="451"/>
      <c r="QFO25" s="451"/>
      <c r="QFP25" s="451"/>
      <c r="QFQ25" s="451"/>
      <c r="QFR25" s="451"/>
      <c r="QFS25" s="451"/>
      <c r="QFT25" s="451"/>
      <c r="QFU25" s="451"/>
      <c r="QFV25" s="451"/>
      <c r="QFW25" s="451"/>
      <c r="QFX25" s="451"/>
      <c r="QFY25" s="451"/>
      <c r="QFZ25" s="451"/>
      <c r="QGA25" s="451"/>
      <c r="QGB25" s="451"/>
      <c r="QGC25" s="451"/>
      <c r="QGD25" s="451"/>
      <c r="QGE25" s="451"/>
      <c r="QGF25" s="451"/>
      <c r="QGG25" s="451"/>
      <c r="QGH25" s="451"/>
      <c r="QGI25" s="451"/>
      <c r="QGJ25" s="451"/>
      <c r="QGK25" s="451"/>
      <c r="QGL25" s="451"/>
      <c r="QGM25" s="451"/>
      <c r="QGN25" s="451"/>
      <c r="QGO25" s="451"/>
      <c r="QGP25" s="451"/>
      <c r="QGQ25" s="451"/>
      <c r="QGR25" s="451"/>
      <c r="QGS25" s="451"/>
      <c r="QGT25" s="451"/>
      <c r="QGU25" s="451"/>
      <c r="QGV25" s="451"/>
      <c r="QGW25" s="451"/>
      <c r="QGX25" s="451"/>
      <c r="QGY25" s="451"/>
      <c r="QGZ25" s="451"/>
      <c r="QHA25" s="451"/>
      <c r="QHB25" s="451"/>
      <c r="QHC25" s="451"/>
      <c r="QHD25" s="451"/>
      <c r="QHE25" s="451"/>
      <c r="QHF25" s="451"/>
      <c r="QHG25" s="451"/>
      <c r="QHH25" s="451"/>
      <c r="QHI25" s="451"/>
      <c r="QHJ25" s="451"/>
      <c r="QHK25" s="451"/>
      <c r="QHL25" s="451"/>
      <c r="QHM25" s="451"/>
      <c r="QHN25" s="451"/>
      <c r="QHO25" s="451"/>
      <c r="QHP25" s="451"/>
      <c r="QHQ25" s="451"/>
      <c r="QHR25" s="451"/>
      <c r="QHS25" s="451"/>
      <c r="QHT25" s="451"/>
      <c r="QHU25" s="451"/>
      <c r="QHV25" s="451"/>
      <c r="QHW25" s="451"/>
      <c r="QHX25" s="451"/>
      <c r="QHY25" s="451"/>
      <c r="QHZ25" s="451"/>
      <c r="QIA25" s="451"/>
      <c r="QIB25" s="451"/>
      <c r="QIC25" s="451"/>
      <c r="QID25" s="451"/>
      <c r="QIE25" s="451"/>
      <c r="QIF25" s="451"/>
      <c r="QIG25" s="451"/>
      <c r="QIH25" s="451"/>
      <c r="QII25" s="451"/>
      <c r="QIJ25" s="451"/>
      <c r="QIK25" s="451"/>
      <c r="QIL25" s="451"/>
      <c r="QIM25" s="451"/>
      <c r="QIN25" s="451"/>
      <c r="QIO25" s="451"/>
      <c r="QIP25" s="451"/>
      <c r="QIQ25" s="451"/>
      <c r="QIR25" s="451"/>
      <c r="QIS25" s="451"/>
      <c r="QIT25" s="451"/>
      <c r="QIU25" s="451"/>
      <c r="QIV25" s="451"/>
      <c r="QIW25" s="451"/>
      <c r="QIX25" s="451"/>
      <c r="QIY25" s="451"/>
      <c r="QIZ25" s="451"/>
      <c r="QJA25" s="451"/>
      <c r="QJB25" s="451"/>
      <c r="QJC25" s="451"/>
      <c r="QJD25" s="451"/>
      <c r="QJE25" s="451"/>
      <c r="QJF25" s="451"/>
      <c r="QJG25" s="451"/>
      <c r="QJH25" s="451"/>
      <c r="QJI25" s="451"/>
      <c r="QJJ25" s="451"/>
      <c r="QJK25" s="451"/>
      <c r="QJL25" s="451"/>
      <c r="QJM25" s="451"/>
      <c r="QJN25" s="451"/>
      <c r="QJO25" s="451"/>
      <c r="QJP25" s="451"/>
      <c r="QJQ25" s="451"/>
      <c r="QJR25" s="451"/>
      <c r="QJS25" s="451"/>
      <c r="QJT25" s="451"/>
      <c r="QJU25" s="451"/>
      <c r="QJV25" s="451"/>
      <c r="QJW25" s="451"/>
      <c r="QJX25" s="451"/>
      <c r="QJY25" s="451"/>
      <c r="QJZ25" s="451"/>
      <c r="QKA25" s="451"/>
      <c r="QKB25" s="451"/>
      <c r="QKC25" s="451"/>
      <c r="QKD25" s="451"/>
      <c r="QKE25" s="451"/>
      <c r="QKF25" s="451"/>
      <c r="QKG25" s="451"/>
      <c r="QKH25" s="451"/>
      <c r="QKI25" s="451"/>
      <c r="QKJ25" s="451"/>
      <c r="QKK25" s="451"/>
      <c r="QKL25" s="451"/>
      <c r="QKM25" s="451"/>
      <c r="QKN25" s="451"/>
      <c r="QKO25" s="451"/>
      <c r="QKP25" s="451"/>
      <c r="QKQ25" s="451"/>
      <c r="QKR25" s="451"/>
      <c r="QKS25" s="451"/>
      <c r="QKT25" s="451"/>
      <c r="QKU25" s="451"/>
      <c r="QKV25" s="451"/>
      <c r="QKW25" s="451"/>
      <c r="QKX25" s="451"/>
      <c r="QKY25" s="451"/>
      <c r="QKZ25" s="451"/>
      <c r="QLA25" s="451"/>
      <c r="QLB25" s="451"/>
      <c r="QLC25" s="451"/>
      <c r="QLD25" s="451"/>
      <c r="QLE25" s="451"/>
      <c r="QLF25" s="451"/>
      <c r="QLG25" s="451"/>
      <c r="QLH25" s="451"/>
      <c r="QLI25" s="451"/>
      <c r="QLJ25" s="451"/>
      <c r="QLK25" s="451"/>
      <c r="QLL25" s="451"/>
      <c r="QLM25" s="451"/>
      <c r="QLN25" s="451"/>
      <c r="QLO25" s="451"/>
      <c r="QLP25" s="451"/>
      <c r="QLQ25" s="451"/>
      <c r="QLR25" s="451"/>
      <c r="QLS25" s="451"/>
      <c r="QLT25" s="451"/>
      <c r="QLU25" s="451"/>
      <c r="QLV25" s="451"/>
      <c r="QLW25" s="451"/>
      <c r="QLX25" s="451"/>
      <c r="QLY25" s="451"/>
      <c r="QLZ25" s="451"/>
      <c r="QMA25" s="451"/>
      <c r="QMB25" s="451"/>
      <c r="QMC25" s="451"/>
      <c r="QMD25" s="451"/>
      <c r="QME25" s="451"/>
      <c r="QMF25" s="451"/>
      <c r="QMG25" s="451"/>
      <c r="QMH25" s="451"/>
      <c r="QMI25" s="451"/>
      <c r="QMJ25" s="451"/>
      <c r="QMK25" s="451"/>
      <c r="QML25" s="451"/>
      <c r="QMM25" s="451"/>
      <c r="QMN25" s="451"/>
      <c r="QMO25" s="451"/>
      <c r="QMP25" s="451"/>
      <c r="QMQ25" s="451"/>
      <c r="QMR25" s="451"/>
      <c r="QMS25" s="451"/>
      <c r="QMT25" s="451"/>
      <c r="QMU25" s="451"/>
      <c r="QMV25" s="451"/>
      <c r="QMW25" s="451"/>
      <c r="QMX25" s="451"/>
      <c r="QMY25" s="451"/>
      <c r="QMZ25" s="451"/>
      <c r="QNA25" s="451"/>
      <c r="QNB25" s="451"/>
      <c r="QNC25" s="451"/>
      <c r="QND25" s="451"/>
      <c r="QNE25" s="451"/>
      <c r="QNF25" s="451"/>
      <c r="QNG25" s="451"/>
      <c r="QNH25" s="451"/>
      <c r="QNI25" s="451"/>
      <c r="QNJ25" s="451"/>
      <c r="QNK25" s="451"/>
      <c r="QNL25" s="451"/>
      <c r="QNM25" s="451"/>
      <c r="QNN25" s="451"/>
      <c r="QNO25" s="451"/>
      <c r="QNP25" s="451"/>
      <c r="QNQ25" s="451"/>
      <c r="QNR25" s="451"/>
      <c r="QNS25" s="451"/>
      <c r="QNT25" s="451"/>
      <c r="QNU25" s="451"/>
      <c r="QNV25" s="451"/>
      <c r="QNW25" s="451"/>
      <c r="QNX25" s="451"/>
      <c r="QNY25" s="451"/>
      <c r="QNZ25" s="451"/>
      <c r="QOA25" s="451"/>
      <c r="QOB25" s="451"/>
      <c r="QOC25" s="451"/>
      <c r="QOD25" s="451"/>
      <c r="QOE25" s="451"/>
      <c r="QOF25" s="451"/>
      <c r="QOG25" s="451"/>
      <c r="QOH25" s="451"/>
      <c r="QOI25" s="451"/>
      <c r="QOJ25" s="451"/>
      <c r="QOK25" s="451"/>
      <c r="QOL25" s="451"/>
      <c r="QOM25" s="451"/>
      <c r="QON25" s="451"/>
      <c r="QOO25" s="451"/>
      <c r="QOP25" s="451"/>
      <c r="QOQ25" s="451"/>
      <c r="QOR25" s="451"/>
      <c r="QOS25" s="451"/>
      <c r="QOT25" s="451"/>
      <c r="QOU25" s="451"/>
      <c r="QOV25" s="451"/>
      <c r="QOW25" s="451"/>
      <c r="QOX25" s="451"/>
      <c r="QOY25" s="451"/>
      <c r="QOZ25" s="451"/>
      <c r="QPA25" s="451"/>
      <c r="QPB25" s="451"/>
      <c r="QPC25" s="451"/>
      <c r="QPD25" s="451"/>
      <c r="QPE25" s="451"/>
      <c r="QPF25" s="451"/>
      <c r="QPG25" s="451"/>
      <c r="QPH25" s="451"/>
      <c r="QPI25" s="451"/>
      <c r="QPJ25" s="451"/>
      <c r="QPK25" s="451"/>
      <c r="QPL25" s="451"/>
      <c r="QPM25" s="451"/>
      <c r="QPN25" s="451"/>
      <c r="QPO25" s="451"/>
      <c r="QPP25" s="451"/>
      <c r="QPQ25" s="451"/>
      <c r="QPR25" s="451"/>
      <c r="QPS25" s="451"/>
      <c r="QPT25" s="451"/>
      <c r="QPU25" s="451"/>
      <c r="QPV25" s="451"/>
      <c r="QPW25" s="451"/>
      <c r="QPX25" s="451"/>
      <c r="QPY25" s="451"/>
      <c r="QPZ25" s="451"/>
      <c r="QQA25" s="451"/>
      <c r="QQB25" s="451"/>
      <c r="QQC25" s="451"/>
      <c r="QQD25" s="451"/>
      <c r="QQE25" s="451"/>
      <c r="QQF25" s="451"/>
      <c r="QQG25" s="451"/>
      <c r="QQH25" s="451"/>
      <c r="QQI25" s="451"/>
      <c r="QQJ25" s="451"/>
      <c r="QQK25" s="451"/>
      <c r="QQL25" s="451"/>
      <c r="QQM25" s="451"/>
      <c r="QQN25" s="451"/>
      <c r="QQO25" s="451"/>
      <c r="QQP25" s="451"/>
      <c r="QQQ25" s="451"/>
      <c r="QQR25" s="451"/>
      <c r="QQS25" s="451"/>
      <c r="QQT25" s="451"/>
      <c r="QQU25" s="451"/>
      <c r="QQV25" s="451"/>
      <c r="QQW25" s="451"/>
      <c r="QQX25" s="451"/>
      <c r="QQY25" s="451"/>
      <c r="QQZ25" s="451"/>
      <c r="QRA25" s="451"/>
      <c r="QRB25" s="451"/>
      <c r="QRC25" s="451"/>
      <c r="QRD25" s="451"/>
      <c r="QRE25" s="451"/>
      <c r="QRF25" s="451"/>
      <c r="QRG25" s="451"/>
      <c r="QRH25" s="451"/>
      <c r="QRI25" s="451"/>
      <c r="QRJ25" s="451"/>
      <c r="QRK25" s="451"/>
      <c r="QRL25" s="451"/>
      <c r="QRM25" s="451"/>
      <c r="QRN25" s="451"/>
      <c r="QRO25" s="451"/>
      <c r="QRP25" s="451"/>
      <c r="QRQ25" s="451"/>
      <c r="QRR25" s="451"/>
      <c r="QRS25" s="451"/>
      <c r="QRT25" s="451"/>
      <c r="QRU25" s="451"/>
      <c r="QRV25" s="451"/>
      <c r="QRW25" s="451"/>
      <c r="QRX25" s="451"/>
      <c r="QRY25" s="451"/>
      <c r="QRZ25" s="451"/>
      <c r="QSA25" s="451"/>
      <c r="QSB25" s="451"/>
      <c r="QSC25" s="451"/>
      <c r="QSD25" s="451"/>
      <c r="QSE25" s="451"/>
      <c r="QSF25" s="451"/>
      <c r="QSG25" s="451"/>
      <c r="QSH25" s="451"/>
      <c r="QSI25" s="451"/>
      <c r="QSJ25" s="451"/>
      <c r="QSK25" s="451"/>
      <c r="QSL25" s="451"/>
      <c r="QSM25" s="451"/>
      <c r="QSN25" s="451"/>
      <c r="QSO25" s="451"/>
      <c r="QSP25" s="451"/>
      <c r="QSQ25" s="451"/>
      <c r="QSR25" s="451"/>
      <c r="QSS25" s="451"/>
      <c r="QST25" s="451"/>
      <c r="QSU25" s="451"/>
      <c r="QSV25" s="451"/>
      <c r="QSW25" s="451"/>
      <c r="QSX25" s="451"/>
      <c r="QSY25" s="451"/>
      <c r="QSZ25" s="451"/>
      <c r="QTA25" s="451"/>
      <c r="QTB25" s="451"/>
      <c r="QTC25" s="451"/>
      <c r="QTD25" s="451"/>
      <c r="QTE25" s="451"/>
      <c r="QTF25" s="451"/>
      <c r="QTG25" s="451"/>
      <c r="QTH25" s="451"/>
      <c r="QTI25" s="451"/>
      <c r="QTJ25" s="451"/>
      <c r="QTK25" s="451"/>
      <c r="QTL25" s="451"/>
      <c r="QTM25" s="451"/>
      <c r="QTN25" s="451"/>
      <c r="QTO25" s="451"/>
      <c r="QTP25" s="451"/>
      <c r="QTQ25" s="451"/>
      <c r="QTR25" s="451"/>
      <c r="QTS25" s="451"/>
      <c r="QTT25" s="451"/>
      <c r="QTU25" s="451"/>
      <c r="QTV25" s="451"/>
      <c r="QTW25" s="451"/>
      <c r="QTX25" s="451"/>
      <c r="QTY25" s="451"/>
      <c r="QTZ25" s="451"/>
      <c r="QUA25" s="451"/>
      <c r="QUB25" s="451"/>
      <c r="QUC25" s="451"/>
      <c r="QUD25" s="451"/>
      <c r="QUE25" s="451"/>
      <c r="QUF25" s="451"/>
      <c r="QUG25" s="451"/>
      <c r="QUH25" s="451"/>
      <c r="QUI25" s="451"/>
      <c r="QUJ25" s="451"/>
      <c r="QUK25" s="451"/>
      <c r="QUL25" s="451"/>
      <c r="QUM25" s="451"/>
      <c r="QUN25" s="451"/>
      <c r="QUO25" s="451"/>
      <c r="QUP25" s="451"/>
      <c r="QUQ25" s="451"/>
      <c r="QUR25" s="451"/>
      <c r="QUS25" s="451"/>
      <c r="QUT25" s="451"/>
      <c r="QUU25" s="451"/>
      <c r="QUV25" s="451"/>
      <c r="QUW25" s="451"/>
      <c r="QUX25" s="451"/>
      <c r="QUY25" s="451"/>
      <c r="QUZ25" s="451"/>
      <c r="QVA25" s="451"/>
      <c r="QVB25" s="451"/>
      <c r="QVC25" s="451"/>
      <c r="QVD25" s="451"/>
      <c r="QVE25" s="451"/>
      <c r="QVF25" s="451"/>
      <c r="QVG25" s="451"/>
      <c r="QVH25" s="451"/>
      <c r="QVI25" s="451"/>
      <c r="QVJ25" s="451"/>
      <c r="QVK25" s="451"/>
      <c r="QVL25" s="451"/>
      <c r="QVM25" s="451"/>
      <c r="QVN25" s="451"/>
      <c r="QVO25" s="451"/>
      <c r="QVP25" s="451"/>
      <c r="QVQ25" s="451"/>
      <c r="QVR25" s="451"/>
      <c r="QVS25" s="451"/>
      <c r="QVT25" s="451"/>
      <c r="QVU25" s="451"/>
      <c r="QVV25" s="451"/>
      <c r="QVW25" s="451"/>
      <c r="QVX25" s="451"/>
      <c r="QVY25" s="451"/>
      <c r="QVZ25" s="451"/>
      <c r="QWA25" s="451"/>
      <c r="QWB25" s="451"/>
      <c r="QWC25" s="451"/>
      <c r="QWD25" s="451"/>
      <c r="QWE25" s="451"/>
      <c r="QWF25" s="451"/>
      <c r="QWG25" s="451"/>
      <c r="QWH25" s="451"/>
      <c r="QWI25" s="451"/>
      <c r="QWJ25" s="451"/>
      <c r="QWK25" s="451"/>
      <c r="QWL25" s="451"/>
      <c r="QWM25" s="451"/>
      <c r="QWN25" s="451"/>
      <c r="QWO25" s="451"/>
      <c r="QWP25" s="451"/>
      <c r="QWQ25" s="451"/>
      <c r="QWR25" s="451"/>
      <c r="QWS25" s="451"/>
      <c r="QWT25" s="451"/>
      <c r="QWU25" s="451"/>
      <c r="QWV25" s="451"/>
      <c r="QWW25" s="451"/>
      <c r="QWX25" s="451"/>
      <c r="QWY25" s="451"/>
      <c r="QWZ25" s="451"/>
      <c r="QXA25" s="451"/>
      <c r="QXB25" s="451"/>
      <c r="QXC25" s="451"/>
      <c r="QXD25" s="451"/>
      <c r="QXE25" s="451"/>
      <c r="QXF25" s="451"/>
      <c r="QXG25" s="451"/>
      <c r="QXH25" s="451"/>
      <c r="QXI25" s="451"/>
      <c r="QXJ25" s="451"/>
      <c r="QXK25" s="451"/>
      <c r="QXL25" s="451"/>
      <c r="QXM25" s="451"/>
      <c r="QXN25" s="451"/>
      <c r="QXO25" s="451"/>
      <c r="QXP25" s="451"/>
      <c r="QXQ25" s="451"/>
      <c r="QXR25" s="451"/>
      <c r="QXS25" s="451"/>
      <c r="QXT25" s="451"/>
      <c r="QXU25" s="451"/>
      <c r="QXV25" s="451"/>
      <c r="QXW25" s="451"/>
      <c r="QXX25" s="451"/>
      <c r="QXY25" s="451"/>
      <c r="QXZ25" s="451"/>
      <c r="QYA25" s="451"/>
      <c r="QYB25" s="451"/>
      <c r="QYC25" s="451"/>
      <c r="QYD25" s="451"/>
      <c r="QYE25" s="451"/>
      <c r="QYF25" s="451"/>
      <c r="QYG25" s="451"/>
      <c r="QYH25" s="451"/>
      <c r="QYI25" s="451"/>
      <c r="QYJ25" s="451"/>
      <c r="QYK25" s="451"/>
      <c r="QYL25" s="451"/>
      <c r="QYM25" s="451"/>
      <c r="QYN25" s="451"/>
      <c r="QYO25" s="451"/>
      <c r="QYP25" s="451"/>
      <c r="QYQ25" s="451"/>
      <c r="QYR25" s="451"/>
      <c r="QYS25" s="451"/>
      <c r="QYT25" s="451"/>
      <c r="QYU25" s="451"/>
      <c r="QYV25" s="451"/>
      <c r="QYW25" s="451"/>
      <c r="QYX25" s="451"/>
      <c r="QYY25" s="451"/>
      <c r="QYZ25" s="451"/>
      <c r="QZA25" s="451"/>
      <c r="QZB25" s="451"/>
      <c r="QZC25" s="451"/>
      <c r="QZD25" s="451"/>
      <c r="QZE25" s="451"/>
      <c r="QZF25" s="451"/>
      <c r="QZG25" s="451"/>
      <c r="QZH25" s="451"/>
      <c r="QZI25" s="451"/>
      <c r="QZJ25" s="451"/>
      <c r="QZK25" s="451"/>
      <c r="QZL25" s="451"/>
      <c r="QZM25" s="451"/>
      <c r="QZN25" s="451"/>
      <c r="QZO25" s="451"/>
      <c r="QZP25" s="451"/>
      <c r="QZQ25" s="451"/>
      <c r="QZR25" s="451"/>
      <c r="QZS25" s="451"/>
      <c r="QZT25" s="451"/>
      <c r="QZU25" s="451"/>
      <c r="QZV25" s="451"/>
      <c r="QZW25" s="451"/>
      <c r="QZX25" s="451"/>
      <c r="QZY25" s="451"/>
      <c r="QZZ25" s="451"/>
      <c r="RAA25" s="451"/>
      <c r="RAB25" s="451"/>
      <c r="RAC25" s="451"/>
      <c r="RAD25" s="451"/>
      <c r="RAE25" s="451"/>
      <c r="RAF25" s="451"/>
      <c r="RAG25" s="451"/>
      <c r="RAH25" s="451"/>
      <c r="RAI25" s="451"/>
      <c r="RAJ25" s="451"/>
      <c r="RAK25" s="451"/>
      <c r="RAL25" s="451"/>
      <c r="RAM25" s="451"/>
      <c r="RAN25" s="451"/>
      <c r="RAO25" s="451"/>
      <c r="RAP25" s="451"/>
      <c r="RAQ25" s="451"/>
      <c r="RAR25" s="451"/>
      <c r="RAS25" s="451"/>
      <c r="RAT25" s="451"/>
      <c r="RAU25" s="451"/>
      <c r="RAV25" s="451"/>
      <c r="RAW25" s="451"/>
      <c r="RAX25" s="451"/>
      <c r="RAY25" s="451"/>
      <c r="RAZ25" s="451"/>
      <c r="RBA25" s="451"/>
      <c r="RBB25" s="451"/>
      <c r="RBC25" s="451"/>
      <c r="RBD25" s="451"/>
      <c r="RBE25" s="451"/>
      <c r="RBF25" s="451"/>
      <c r="RBG25" s="451"/>
      <c r="RBH25" s="451"/>
      <c r="RBI25" s="451"/>
      <c r="RBJ25" s="451"/>
      <c r="RBK25" s="451"/>
      <c r="RBL25" s="451"/>
      <c r="RBM25" s="451"/>
      <c r="RBN25" s="451"/>
      <c r="RBO25" s="451"/>
      <c r="RBP25" s="451"/>
      <c r="RBQ25" s="451"/>
      <c r="RBR25" s="451"/>
      <c r="RBS25" s="451"/>
      <c r="RBT25" s="451"/>
      <c r="RBU25" s="451"/>
      <c r="RBV25" s="451"/>
      <c r="RBW25" s="451"/>
      <c r="RBX25" s="451"/>
      <c r="RBY25" s="451"/>
      <c r="RBZ25" s="451"/>
      <c r="RCA25" s="451"/>
      <c r="RCB25" s="451"/>
      <c r="RCC25" s="451"/>
      <c r="RCD25" s="451"/>
      <c r="RCE25" s="451"/>
      <c r="RCF25" s="451"/>
      <c r="RCG25" s="451"/>
      <c r="RCH25" s="451"/>
      <c r="RCI25" s="451"/>
      <c r="RCJ25" s="451"/>
      <c r="RCK25" s="451"/>
      <c r="RCL25" s="451"/>
      <c r="RCM25" s="451"/>
      <c r="RCN25" s="451"/>
      <c r="RCO25" s="451"/>
      <c r="RCP25" s="451"/>
      <c r="RCQ25" s="451"/>
      <c r="RCR25" s="451"/>
      <c r="RCS25" s="451"/>
      <c r="RCT25" s="451"/>
      <c r="RCU25" s="451"/>
      <c r="RCV25" s="451"/>
      <c r="RCW25" s="451"/>
      <c r="RCX25" s="451"/>
      <c r="RCY25" s="451"/>
      <c r="RCZ25" s="451"/>
      <c r="RDA25" s="451"/>
      <c r="RDB25" s="451"/>
      <c r="RDC25" s="451"/>
      <c r="RDD25" s="451"/>
      <c r="RDE25" s="451"/>
      <c r="RDF25" s="451"/>
      <c r="RDG25" s="451"/>
      <c r="RDH25" s="451"/>
      <c r="RDI25" s="451"/>
      <c r="RDJ25" s="451"/>
      <c r="RDK25" s="451"/>
      <c r="RDL25" s="451"/>
      <c r="RDM25" s="451"/>
      <c r="RDN25" s="451"/>
      <c r="RDO25" s="451"/>
      <c r="RDP25" s="451"/>
      <c r="RDQ25" s="451"/>
      <c r="RDR25" s="451"/>
      <c r="RDS25" s="451"/>
      <c r="RDT25" s="451"/>
      <c r="RDU25" s="451"/>
      <c r="RDV25" s="451"/>
      <c r="RDW25" s="451"/>
      <c r="RDX25" s="451"/>
      <c r="RDY25" s="451"/>
      <c r="RDZ25" s="451"/>
      <c r="REA25" s="451"/>
      <c r="REB25" s="451"/>
      <c r="REC25" s="451"/>
      <c r="RED25" s="451"/>
      <c r="REE25" s="451"/>
      <c r="REF25" s="451"/>
      <c r="REG25" s="451"/>
      <c r="REH25" s="451"/>
      <c r="REI25" s="451"/>
      <c r="REJ25" s="451"/>
      <c r="REK25" s="451"/>
      <c r="REL25" s="451"/>
      <c r="REM25" s="451"/>
      <c r="REN25" s="451"/>
      <c r="REO25" s="451"/>
      <c r="REP25" s="451"/>
      <c r="REQ25" s="451"/>
      <c r="RER25" s="451"/>
      <c r="RES25" s="451"/>
      <c r="RET25" s="451"/>
      <c r="REU25" s="451"/>
      <c r="REV25" s="451"/>
      <c r="REW25" s="451"/>
      <c r="REX25" s="451"/>
      <c r="REY25" s="451"/>
      <c r="REZ25" s="451"/>
      <c r="RFA25" s="451"/>
      <c r="RFB25" s="451"/>
      <c r="RFC25" s="451"/>
      <c r="RFD25" s="451"/>
      <c r="RFE25" s="451"/>
      <c r="RFF25" s="451"/>
      <c r="RFG25" s="451"/>
      <c r="RFH25" s="451"/>
      <c r="RFI25" s="451"/>
      <c r="RFJ25" s="451"/>
      <c r="RFK25" s="451"/>
      <c r="RFL25" s="451"/>
      <c r="RFM25" s="451"/>
      <c r="RFN25" s="451"/>
      <c r="RFO25" s="451"/>
      <c r="RFP25" s="451"/>
      <c r="RFQ25" s="451"/>
      <c r="RFR25" s="451"/>
      <c r="RFS25" s="451"/>
      <c r="RFT25" s="451"/>
      <c r="RFU25" s="451"/>
      <c r="RFV25" s="451"/>
      <c r="RFW25" s="451"/>
      <c r="RFX25" s="451"/>
      <c r="RFY25" s="451"/>
      <c r="RFZ25" s="451"/>
      <c r="RGA25" s="451"/>
      <c r="RGB25" s="451"/>
      <c r="RGC25" s="451"/>
      <c r="RGD25" s="451"/>
      <c r="RGE25" s="451"/>
      <c r="RGF25" s="451"/>
      <c r="RGG25" s="451"/>
      <c r="RGH25" s="451"/>
      <c r="RGI25" s="451"/>
      <c r="RGJ25" s="451"/>
      <c r="RGK25" s="451"/>
      <c r="RGL25" s="451"/>
      <c r="RGM25" s="451"/>
      <c r="RGN25" s="451"/>
      <c r="RGO25" s="451"/>
      <c r="RGP25" s="451"/>
      <c r="RGQ25" s="451"/>
      <c r="RGR25" s="451"/>
      <c r="RGS25" s="451"/>
      <c r="RGT25" s="451"/>
      <c r="RGU25" s="451"/>
      <c r="RGV25" s="451"/>
      <c r="RGW25" s="451"/>
      <c r="RGX25" s="451"/>
      <c r="RGY25" s="451"/>
      <c r="RGZ25" s="451"/>
      <c r="RHA25" s="451"/>
      <c r="RHB25" s="451"/>
      <c r="RHC25" s="451"/>
      <c r="RHD25" s="451"/>
      <c r="RHE25" s="451"/>
      <c r="RHF25" s="451"/>
      <c r="RHG25" s="451"/>
      <c r="RHH25" s="451"/>
      <c r="RHI25" s="451"/>
      <c r="RHJ25" s="451"/>
      <c r="RHK25" s="451"/>
      <c r="RHL25" s="451"/>
      <c r="RHM25" s="451"/>
      <c r="RHN25" s="451"/>
      <c r="RHO25" s="451"/>
      <c r="RHP25" s="451"/>
      <c r="RHQ25" s="451"/>
      <c r="RHR25" s="451"/>
      <c r="RHS25" s="451"/>
      <c r="RHT25" s="451"/>
      <c r="RHU25" s="451"/>
      <c r="RHV25" s="451"/>
      <c r="RHW25" s="451"/>
      <c r="RHX25" s="451"/>
      <c r="RHY25" s="451"/>
      <c r="RHZ25" s="451"/>
      <c r="RIA25" s="451"/>
      <c r="RIB25" s="451"/>
      <c r="RIC25" s="451"/>
      <c r="RID25" s="451"/>
      <c r="RIE25" s="451"/>
      <c r="RIF25" s="451"/>
      <c r="RIG25" s="451"/>
      <c r="RIH25" s="451"/>
      <c r="RII25" s="451"/>
      <c r="RIJ25" s="451"/>
      <c r="RIK25" s="451"/>
      <c r="RIL25" s="451"/>
      <c r="RIM25" s="451"/>
      <c r="RIN25" s="451"/>
      <c r="RIO25" s="451"/>
      <c r="RIP25" s="451"/>
      <c r="RIQ25" s="451"/>
      <c r="RIR25" s="451"/>
      <c r="RIS25" s="451"/>
      <c r="RIT25" s="451"/>
      <c r="RIU25" s="451"/>
      <c r="RIV25" s="451"/>
      <c r="RIW25" s="451"/>
      <c r="RIX25" s="451"/>
      <c r="RIY25" s="451"/>
      <c r="RIZ25" s="451"/>
      <c r="RJA25" s="451"/>
      <c r="RJB25" s="451"/>
      <c r="RJC25" s="451"/>
      <c r="RJD25" s="451"/>
      <c r="RJE25" s="451"/>
      <c r="RJF25" s="451"/>
      <c r="RJG25" s="451"/>
      <c r="RJH25" s="451"/>
      <c r="RJI25" s="451"/>
      <c r="RJJ25" s="451"/>
      <c r="RJK25" s="451"/>
      <c r="RJL25" s="451"/>
      <c r="RJM25" s="451"/>
      <c r="RJN25" s="451"/>
      <c r="RJO25" s="451"/>
      <c r="RJP25" s="451"/>
      <c r="RJQ25" s="451"/>
      <c r="RJR25" s="451"/>
      <c r="RJS25" s="451"/>
      <c r="RJT25" s="451"/>
      <c r="RJU25" s="451"/>
      <c r="RJV25" s="451"/>
      <c r="RJW25" s="451"/>
      <c r="RJX25" s="451"/>
      <c r="RJY25" s="451"/>
      <c r="RJZ25" s="451"/>
      <c r="RKA25" s="451"/>
      <c r="RKB25" s="451"/>
      <c r="RKC25" s="451"/>
      <c r="RKD25" s="451"/>
      <c r="RKE25" s="451"/>
      <c r="RKF25" s="451"/>
      <c r="RKG25" s="451"/>
      <c r="RKH25" s="451"/>
      <c r="RKI25" s="451"/>
      <c r="RKJ25" s="451"/>
      <c r="RKK25" s="451"/>
      <c r="RKL25" s="451"/>
      <c r="RKM25" s="451"/>
      <c r="RKN25" s="451"/>
      <c r="RKO25" s="451"/>
      <c r="RKP25" s="451"/>
      <c r="RKQ25" s="451"/>
      <c r="RKR25" s="451"/>
      <c r="RKS25" s="451"/>
      <c r="RKT25" s="451"/>
      <c r="RKU25" s="451"/>
      <c r="RKV25" s="451"/>
      <c r="RKW25" s="451"/>
      <c r="RKX25" s="451"/>
      <c r="RKY25" s="451"/>
      <c r="RKZ25" s="451"/>
      <c r="RLA25" s="451"/>
      <c r="RLB25" s="451"/>
      <c r="RLC25" s="451"/>
      <c r="RLD25" s="451"/>
      <c r="RLE25" s="451"/>
      <c r="RLF25" s="451"/>
      <c r="RLG25" s="451"/>
      <c r="RLH25" s="451"/>
      <c r="RLI25" s="451"/>
      <c r="RLJ25" s="451"/>
      <c r="RLK25" s="451"/>
      <c r="RLL25" s="451"/>
      <c r="RLM25" s="451"/>
      <c r="RLN25" s="451"/>
      <c r="RLO25" s="451"/>
      <c r="RLP25" s="451"/>
      <c r="RLQ25" s="451"/>
      <c r="RLR25" s="451"/>
      <c r="RLS25" s="451"/>
      <c r="RLT25" s="451"/>
      <c r="RLU25" s="451"/>
      <c r="RLV25" s="451"/>
      <c r="RLW25" s="451"/>
      <c r="RLX25" s="451"/>
      <c r="RLY25" s="451"/>
      <c r="RLZ25" s="451"/>
      <c r="RMA25" s="451"/>
      <c r="RMB25" s="451"/>
      <c r="RMC25" s="451"/>
      <c r="RMD25" s="451"/>
      <c r="RME25" s="451"/>
      <c r="RMF25" s="451"/>
      <c r="RMG25" s="451"/>
      <c r="RMH25" s="451"/>
      <c r="RMI25" s="451"/>
      <c r="RMJ25" s="451"/>
      <c r="RMK25" s="451"/>
      <c r="RML25" s="451"/>
      <c r="RMM25" s="451"/>
      <c r="RMN25" s="451"/>
      <c r="RMO25" s="451"/>
      <c r="RMP25" s="451"/>
      <c r="RMQ25" s="451"/>
      <c r="RMR25" s="451"/>
      <c r="RMS25" s="451"/>
      <c r="RMT25" s="451"/>
      <c r="RMU25" s="451"/>
      <c r="RMV25" s="451"/>
      <c r="RMW25" s="451"/>
      <c r="RMX25" s="451"/>
      <c r="RMY25" s="451"/>
      <c r="RMZ25" s="451"/>
      <c r="RNA25" s="451"/>
      <c r="RNB25" s="451"/>
      <c r="RNC25" s="451"/>
      <c r="RND25" s="451"/>
      <c r="RNE25" s="451"/>
      <c r="RNF25" s="451"/>
      <c r="RNG25" s="451"/>
      <c r="RNH25" s="451"/>
      <c r="RNI25" s="451"/>
      <c r="RNJ25" s="451"/>
      <c r="RNK25" s="451"/>
      <c r="RNL25" s="451"/>
      <c r="RNM25" s="451"/>
      <c r="RNN25" s="451"/>
      <c r="RNO25" s="451"/>
      <c r="RNP25" s="451"/>
      <c r="RNQ25" s="451"/>
      <c r="RNR25" s="451"/>
      <c r="RNS25" s="451"/>
      <c r="RNT25" s="451"/>
      <c r="RNU25" s="451"/>
      <c r="RNV25" s="451"/>
      <c r="RNW25" s="451"/>
      <c r="RNX25" s="451"/>
      <c r="RNY25" s="451"/>
      <c r="RNZ25" s="451"/>
      <c r="ROA25" s="451"/>
      <c r="ROB25" s="451"/>
      <c r="ROC25" s="451"/>
      <c r="ROD25" s="451"/>
      <c r="ROE25" s="451"/>
      <c r="ROF25" s="451"/>
      <c r="ROG25" s="451"/>
      <c r="ROH25" s="451"/>
      <c r="ROI25" s="451"/>
      <c r="ROJ25" s="451"/>
      <c r="ROK25" s="451"/>
      <c r="ROL25" s="451"/>
      <c r="ROM25" s="451"/>
      <c r="RON25" s="451"/>
      <c r="ROO25" s="451"/>
      <c r="ROP25" s="451"/>
      <c r="ROQ25" s="451"/>
      <c r="ROR25" s="451"/>
      <c r="ROS25" s="451"/>
      <c r="ROT25" s="451"/>
      <c r="ROU25" s="451"/>
      <c r="ROV25" s="451"/>
      <c r="ROW25" s="451"/>
      <c r="ROX25" s="451"/>
      <c r="ROY25" s="451"/>
      <c r="ROZ25" s="451"/>
      <c r="RPA25" s="451"/>
      <c r="RPB25" s="451"/>
      <c r="RPC25" s="451"/>
      <c r="RPD25" s="451"/>
      <c r="RPE25" s="451"/>
      <c r="RPF25" s="451"/>
      <c r="RPG25" s="451"/>
      <c r="RPH25" s="451"/>
      <c r="RPI25" s="451"/>
      <c r="RPJ25" s="451"/>
      <c r="RPK25" s="451"/>
      <c r="RPL25" s="451"/>
      <c r="RPM25" s="451"/>
      <c r="RPN25" s="451"/>
      <c r="RPO25" s="451"/>
      <c r="RPP25" s="451"/>
      <c r="RPQ25" s="451"/>
      <c r="RPR25" s="451"/>
      <c r="RPS25" s="451"/>
      <c r="RPT25" s="451"/>
      <c r="RPU25" s="451"/>
      <c r="RPV25" s="451"/>
      <c r="RPW25" s="451"/>
      <c r="RPX25" s="451"/>
      <c r="RPY25" s="451"/>
      <c r="RPZ25" s="451"/>
      <c r="RQA25" s="451"/>
      <c r="RQB25" s="451"/>
      <c r="RQC25" s="451"/>
      <c r="RQD25" s="451"/>
      <c r="RQE25" s="451"/>
      <c r="RQF25" s="451"/>
      <c r="RQG25" s="451"/>
      <c r="RQH25" s="451"/>
      <c r="RQI25" s="451"/>
      <c r="RQJ25" s="451"/>
      <c r="RQK25" s="451"/>
      <c r="RQL25" s="451"/>
      <c r="RQM25" s="451"/>
      <c r="RQN25" s="451"/>
      <c r="RQO25" s="451"/>
      <c r="RQP25" s="451"/>
      <c r="RQQ25" s="451"/>
      <c r="RQR25" s="451"/>
      <c r="RQS25" s="451"/>
      <c r="RQT25" s="451"/>
      <c r="RQU25" s="451"/>
      <c r="RQV25" s="451"/>
      <c r="RQW25" s="451"/>
      <c r="RQX25" s="451"/>
      <c r="RQY25" s="451"/>
      <c r="RQZ25" s="451"/>
      <c r="RRA25" s="451"/>
      <c r="RRB25" s="451"/>
      <c r="RRC25" s="451"/>
      <c r="RRD25" s="451"/>
      <c r="RRE25" s="451"/>
      <c r="RRF25" s="451"/>
      <c r="RRG25" s="451"/>
      <c r="RRH25" s="451"/>
      <c r="RRI25" s="451"/>
      <c r="RRJ25" s="451"/>
      <c r="RRK25" s="451"/>
      <c r="RRL25" s="451"/>
      <c r="RRM25" s="451"/>
      <c r="RRN25" s="451"/>
      <c r="RRO25" s="451"/>
      <c r="RRP25" s="451"/>
      <c r="RRQ25" s="451"/>
      <c r="RRR25" s="451"/>
      <c r="RRS25" s="451"/>
      <c r="RRT25" s="451"/>
      <c r="RRU25" s="451"/>
      <c r="RRV25" s="451"/>
      <c r="RRW25" s="451"/>
      <c r="RRX25" s="451"/>
      <c r="RRY25" s="451"/>
      <c r="RRZ25" s="451"/>
      <c r="RSA25" s="451"/>
      <c r="RSB25" s="451"/>
      <c r="RSC25" s="451"/>
      <c r="RSD25" s="451"/>
      <c r="RSE25" s="451"/>
      <c r="RSF25" s="451"/>
      <c r="RSG25" s="451"/>
      <c r="RSH25" s="451"/>
      <c r="RSI25" s="451"/>
      <c r="RSJ25" s="451"/>
      <c r="RSK25" s="451"/>
      <c r="RSL25" s="451"/>
      <c r="RSM25" s="451"/>
      <c r="RSN25" s="451"/>
      <c r="RSO25" s="451"/>
      <c r="RSP25" s="451"/>
      <c r="RSQ25" s="451"/>
      <c r="RSR25" s="451"/>
      <c r="RSS25" s="451"/>
      <c r="RST25" s="451"/>
      <c r="RSU25" s="451"/>
      <c r="RSV25" s="451"/>
      <c r="RSW25" s="451"/>
      <c r="RSX25" s="451"/>
      <c r="RSY25" s="451"/>
      <c r="RSZ25" s="451"/>
      <c r="RTA25" s="451"/>
      <c r="RTB25" s="451"/>
      <c r="RTC25" s="451"/>
      <c r="RTD25" s="451"/>
      <c r="RTE25" s="451"/>
      <c r="RTF25" s="451"/>
      <c r="RTG25" s="451"/>
      <c r="RTH25" s="451"/>
      <c r="RTI25" s="451"/>
      <c r="RTJ25" s="451"/>
      <c r="RTK25" s="451"/>
      <c r="RTL25" s="451"/>
      <c r="RTM25" s="451"/>
      <c r="RTN25" s="451"/>
      <c r="RTO25" s="451"/>
      <c r="RTP25" s="451"/>
      <c r="RTQ25" s="451"/>
      <c r="RTR25" s="451"/>
      <c r="RTS25" s="451"/>
      <c r="RTT25" s="451"/>
      <c r="RTU25" s="451"/>
      <c r="RTV25" s="451"/>
      <c r="RTW25" s="451"/>
      <c r="RTX25" s="451"/>
      <c r="RTY25" s="451"/>
      <c r="RTZ25" s="451"/>
      <c r="RUA25" s="451"/>
      <c r="RUB25" s="451"/>
      <c r="RUC25" s="451"/>
      <c r="RUD25" s="451"/>
      <c r="RUE25" s="451"/>
      <c r="RUF25" s="451"/>
      <c r="RUG25" s="451"/>
      <c r="RUH25" s="451"/>
      <c r="RUI25" s="451"/>
      <c r="RUJ25" s="451"/>
      <c r="RUK25" s="451"/>
      <c r="RUL25" s="451"/>
      <c r="RUM25" s="451"/>
      <c r="RUN25" s="451"/>
      <c r="RUO25" s="451"/>
      <c r="RUP25" s="451"/>
      <c r="RUQ25" s="451"/>
      <c r="RUR25" s="451"/>
      <c r="RUS25" s="451"/>
      <c r="RUT25" s="451"/>
      <c r="RUU25" s="451"/>
      <c r="RUV25" s="451"/>
      <c r="RUW25" s="451"/>
      <c r="RUX25" s="451"/>
      <c r="RUY25" s="451"/>
      <c r="RUZ25" s="451"/>
      <c r="RVA25" s="451"/>
      <c r="RVB25" s="451"/>
      <c r="RVC25" s="451"/>
      <c r="RVD25" s="451"/>
      <c r="RVE25" s="451"/>
      <c r="RVF25" s="451"/>
      <c r="RVG25" s="451"/>
      <c r="RVH25" s="451"/>
      <c r="RVI25" s="451"/>
      <c r="RVJ25" s="451"/>
      <c r="RVK25" s="451"/>
      <c r="RVL25" s="451"/>
      <c r="RVM25" s="451"/>
      <c r="RVN25" s="451"/>
      <c r="RVO25" s="451"/>
      <c r="RVP25" s="451"/>
      <c r="RVQ25" s="451"/>
      <c r="RVR25" s="451"/>
      <c r="RVS25" s="451"/>
      <c r="RVT25" s="451"/>
      <c r="RVU25" s="451"/>
      <c r="RVV25" s="451"/>
      <c r="RVW25" s="451"/>
      <c r="RVX25" s="451"/>
      <c r="RVY25" s="451"/>
      <c r="RVZ25" s="451"/>
      <c r="RWA25" s="451"/>
      <c r="RWB25" s="451"/>
      <c r="RWC25" s="451"/>
      <c r="RWD25" s="451"/>
      <c r="RWE25" s="451"/>
      <c r="RWF25" s="451"/>
      <c r="RWG25" s="451"/>
      <c r="RWH25" s="451"/>
      <c r="RWI25" s="451"/>
      <c r="RWJ25" s="451"/>
      <c r="RWK25" s="451"/>
      <c r="RWL25" s="451"/>
      <c r="RWM25" s="451"/>
      <c r="RWN25" s="451"/>
      <c r="RWO25" s="451"/>
      <c r="RWP25" s="451"/>
      <c r="RWQ25" s="451"/>
      <c r="RWR25" s="451"/>
      <c r="RWS25" s="451"/>
      <c r="RWT25" s="451"/>
      <c r="RWU25" s="451"/>
      <c r="RWV25" s="451"/>
      <c r="RWW25" s="451"/>
      <c r="RWX25" s="451"/>
      <c r="RWY25" s="451"/>
      <c r="RWZ25" s="451"/>
      <c r="RXA25" s="451"/>
      <c r="RXB25" s="451"/>
      <c r="RXC25" s="451"/>
      <c r="RXD25" s="451"/>
      <c r="RXE25" s="451"/>
      <c r="RXF25" s="451"/>
      <c r="RXG25" s="451"/>
      <c r="RXH25" s="451"/>
      <c r="RXI25" s="451"/>
      <c r="RXJ25" s="451"/>
      <c r="RXK25" s="451"/>
      <c r="RXL25" s="451"/>
      <c r="RXM25" s="451"/>
      <c r="RXN25" s="451"/>
      <c r="RXO25" s="451"/>
      <c r="RXP25" s="451"/>
      <c r="RXQ25" s="451"/>
      <c r="RXR25" s="451"/>
      <c r="RXS25" s="451"/>
      <c r="RXT25" s="451"/>
      <c r="RXU25" s="451"/>
      <c r="RXV25" s="451"/>
      <c r="RXW25" s="451"/>
      <c r="RXX25" s="451"/>
      <c r="RXY25" s="451"/>
      <c r="RXZ25" s="451"/>
      <c r="RYA25" s="451"/>
      <c r="RYB25" s="451"/>
      <c r="RYC25" s="451"/>
      <c r="RYD25" s="451"/>
      <c r="RYE25" s="451"/>
      <c r="RYF25" s="451"/>
      <c r="RYG25" s="451"/>
      <c r="RYH25" s="451"/>
      <c r="RYI25" s="451"/>
      <c r="RYJ25" s="451"/>
      <c r="RYK25" s="451"/>
      <c r="RYL25" s="451"/>
      <c r="RYM25" s="451"/>
      <c r="RYN25" s="451"/>
      <c r="RYO25" s="451"/>
      <c r="RYP25" s="451"/>
      <c r="RYQ25" s="451"/>
      <c r="RYR25" s="451"/>
      <c r="RYS25" s="451"/>
      <c r="RYT25" s="451"/>
      <c r="RYU25" s="451"/>
      <c r="RYV25" s="451"/>
      <c r="RYW25" s="451"/>
      <c r="RYX25" s="451"/>
      <c r="RYY25" s="451"/>
      <c r="RYZ25" s="451"/>
      <c r="RZA25" s="451"/>
      <c r="RZB25" s="451"/>
      <c r="RZC25" s="451"/>
      <c r="RZD25" s="451"/>
      <c r="RZE25" s="451"/>
      <c r="RZF25" s="451"/>
      <c r="RZG25" s="451"/>
      <c r="RZH25" s="451"/>
      <c r="RZI25" s="451"/>
      <c r="RZJ25" s="451"/>
      <c r="RZK25" s="451"/>
      <c r="RZL25" s="451"/>
      <c r="RZM25" s="451"/>
      <c r="RZN25" s="451"/>
      <c r="RZO25" s="451"/>
      <c r="RZP25" s="451"/>
      <c r="RZQ25" s="451"/>
      <c r="RZR25" s="451"/>
      <c r="RZS25" s="451"/>
      <c r="RZT25" s="451"/>
      <c r="RZU25" s="451"/>
      <c r="RZV25" s="451"/>
      <c r="RZW25" s="451"/>
      <c r="RZX25" s="451"/>
      <c r="RZY25" s="451"/>
      <c r="RZZ25" s="451"/>
      <c r="SAA25" s="451"/>
      <c r="SAB25" s="451"/>
      <c r="SAC25" s="451"/>
      <c r="SAD25" s="451"/>
      <c r="SAE25" s="451"/>
      <c r="SAF25" s="451"/>
      <c r="SAG25" s="451"/>
      <c r="SAH25" s="451"/>
      <c r="SAI25" s="451"/>
      <c r="SAJ25" s="451"/>
      <c r="SAK25" s="451"/>
      <c r="SAL25" s="451"/>
      <c r="SAM25" s="451"/>
      <c r="SAN25" s="451"/>
      <c r="SAO25" s="451"/>
      <c r="SAP25" s="451"/>
      <c r="SAQ25" s="451"/>
      <c r="SAR25" s="451"/>
      <c r="SAS25" s="451"/>
      <c r="SAT25" s="451"/>
      <c r="SAU25" s="451"/>
      <c r="SAV25" s="451"/>
      <c r="SAW25" s="451"/>
      <c r="SAX25" s="451"/>
      <c r="SAY25" s="451"/>
      <c r="SAZ25" s="451"/>
      <c r="SBA25" s="451"/>
      <c r="SBB25" s="451"/>
      <c r="SBC25" s="451"/>
      <c r="SBD25" s="451"/>
      <c r="SBE25" s="451"/>
      <c r="SBF25" s="451"/>
      <c r="SBG25" s="451"/>
      <c r="SBH25" s="451"/>
      <c r="SBI25" s="451"/>
      <c r="SBJ25" s="451"/>
      <c r="SBK25" s="451"/>
      <c r="SBL25" s="451"/>
      <c r="SBM25" s="451"/>
      <c r="SBN25" s="451"/>
      <c r="SBO25" s="451"/>
      <c r="SBP25" s="451"/>
      <c r="SBQ25" s="451"/>
      <c r="SBR25" s="451"/>
      <c r="SBS25" s="451"/>
      <c r="SBT25" s="451"/>
      <c r="SBU25" s="451"/>
      <c r="SBV25" s="451"/>
      <c r="SBW25" s="451"/>
      <c r="SBX25" s="451"/>
      <c r="SBY25" s="451"/>
      <c r="SBZ25" s="451"/>
      <c r="SCA25" s="451"/>
      <c r="SCB25" s="451"/>
      <c r="SCC25" s="451"/>
      <c r="SCD25" s="451"/>
      <c r="SCE25" s="451"/>
      <c r="SCF25" s="451"/>
      <c r="SCG25" s="451"/>
      <c r="SCH25" s="451"/>
      <c r="SCI25" s="451"/>
      <c r="SCJ25" s="451"/>
      <c r="SCK25" s="451"/>
      <c r="SCL25" s="451"/>
      <c r="SCM25" s="451"/>
      <c r="SCN25" s="451"/>
      <c r="SCO25" s="451"/>
      <c r="SCP25" s="451"/>
      <c r="SCQ25" s="451"/>
      <c r="SCR25" s="451"/>
      <c r="SCS25" s="451"/>
      <c r="SCT25" s="451"/>
      <c r="SCU25" s="451"/>
      <c r="SCV25" s="451"/>
      <c r="SCW25" s="451"/>
      <c r="SCX25" s="451"/>
      <c r="SCY25" s="451"/>
      <c r="SCZ25" s="451"/>
      <c r="SDA25" s="451"/>
      <c r="SDB25" s="451"/>
      <c r="SDC25" s="451"/>
      <c r="SDD25" s="451"/>
      <c r="SDE25" s="451"/>
      <c r="SDF25" s="451"/>
      <c r="SDG25" s="451"/>
      <c r="SDH25" s="451"/>
      <c r="SDI25" s="451"/>
      <c r="SDJ25" s="451"/>
      <c r="SDK25" s="451"/>
      <c r="SDL25" s="451"/>
      <c r="SDM25" s="451"/>
      <c r="SDN25" s="451"/>
      <c r="SDO25" s="451"/>
      <c r="SDP25" s="451"/>
      <c r="SDQ25" s="451"/>
      <c r="SDR25" s="451"/>
      <c r="SDS25" s="451"/>
      <c r="SDT25" s="451"/>
      <c r="SDU25" s="451"/>
      <c r="SDV25" s="451"/>
      <c r="SDW25" s="451"/>
      <c r="SDX25" s="451"/>
      <c r="SDY25" s="451"/>
      <c r="SDZ25" s="451"/>
      <c r="SEA25" s="451"/>
      <c r="SEB25" s="451"/>
      <c r="SEC25" s="451"/>
      <c r="SED25" s="451"/>
      <c r="SEE25" s="451"/>
      <c r="SEF25" s="451"/>
      <c r="SEG25" s="451"/>
      <c r="SEH25" s="451"/>
      <c r="SEI25" s="451"/>
      <c r="SEJ25" s="451"/>
      <c r="SEK25" s="451"/>
      <c r="SEL25" s="451"/>
      <c r="SEM25" s="451"/>
      <c r="SEN25" s="451"/>
      <c r="SEO25" s="451"/>
      <c r="SEP25" s="451"/>
      <c r="SEQ25" s="451"/>
      <c r="SER25" s="451"/>
      <c r="SES25" s="451"/>
      <c r="SET25" s="451"/>
      <c r="SEU25" s="451"/>
      <c r="SEV25" s="451"/>
      <c r="SEW25" s="451"/>
      <c r="SEX25" s="451"/>
      <c r="SEY25" s="451"/>
      <c r="SEZ25" s="451"/>
      <c r="SFA25" s="451"/>
      <c r="SFB25" s="451"/>
      <c r="SFC25" s="451"/>
      <c r="SFD25" s="451"/>
      <c r="SFE25" s="451"/>
      <c r="SFF25" s="451"/>
      <c r="SFG25" s="451"/>
      <c r="SFH25" s="451"/>
      <c r="SFI25" s="451"/>
      <c r="SFJ25" s="451"/>
      <c r="SFK25" s="451"/>
      <c r="SFL25" s="451"/>
      <c r="SFM25" s="451"/>
      <c r="SFN25" s="451"/>
      <c r="SFO25" s="451"/>
      <c r="SFP25" s="451"/>
      <c r="SFQ25" s="451"/>
      <c r="SFR25" s="451"/>
      <c r="SFS25" s="451"/>
      <c r="SFT25" s="451"/>
      <c r="SFU25" s="451"/>
      <c r="SFV25" s="451"/>
      <c r="SFW25" s="451"/>
      <c r="SFX25" s="451"/>
      <c r="SFY25" s="451"/>
      <c r="SFZ25" s="451"/>
      <c r="SGA25" s="451"/>
      <c r="SGB25" s="451"/>
      <c r="SGC25" s="451"/>
      <c r="SGD25" s="451"/>
      <c r="SGE25" s="451"/>
      <c r="SGF25" s="451"/>
      <c r="SGG25" s="451"/>
      <c r="SGH25" s="451"/>
      <c r="SGI25" s="451"/>
      <c r="SGJ25" s="451"/>
      <c r="SGK25" s="451"/>
      <c r="SGL25" s="451"/>
      <c r="SGM25" s="451"/>
      <c r="SGN25" s="451"/>
      <c r="SGO25" s="451"/>
      <c r="SGP25" s="451"/>
      <c r="SGQ25" s="451"/>
      <c r="SGR25" s="451"/>
      <c r="SGS25" s="451"/>
      <c r="SGT25" s="451"/>
      <c r="SGU25" s="451"/>
      <c r="SGV25" s="451"/>
      <c r="SGW25" s="451"/>
      <c r="SGX25" s="451"/>
      <c r="SGY25" s="451"/>
      <c r="SGZ25" s="451"/>
      <c r="SHA25" s="451"/>
      <c r="SHB25" s="451"/>
      <c r="SHC25" s="451"/>
      <c r="SHD25" s="451"/>
      <c r="SHE25" s="451"/>
      <c r="SHF25" s="451"/>
      <c r="SHG25" s="451"/>
      <c r="SHH25" s="451"/>
      <c r="SHI25" s="451"/>
      <c r="SHJ25" s="451"/>
      <c r="SHK25" s="451"/>
      <c r="SHL25" s="451"/>
      <c r="SHM25" s="451"/>
      <c r="SHN25" s="451"/>
      <c r="SHO25" s="451"/>
      <c r="SHP25" s="451"/>
      <c r="SHQ25" s="451"/>
      <c r="SHR25" s="451"/>
      <c r="SHS25" s="451"/>
      <c r="SHT25" s="451"/>
      <c r="SHU25" s="451"/>
      <c r="SHV25" s="451"/>
      <c r="SHW25" s="451"/>
      <c r="SHX25" s="451"/>
      <c r="SHY25" s="451"/>
      <c r="SHZ25" s="451"/>
      <c r="SIA25" s="451"/>
      <c r="SIB25" s="451"/>
      <c r="SIC25" s="451"/>
      <c r="SID25" s="451"/>
      <c r="SIE25" s="451"/>
      <c r="SIF25" s="451"/>
      <c r="SIG25" s="451"/>
      <c r="SIH25" s="451"/>
      <c r="SII25" s="451"/>
      <c r="SIJ25" s="451"/>
      <c r="SIK25" s="451"/>
      <c r="SIL25" s="451"/>
      <c r="SIM25" s="451"/>
      <c r="SIN25" s="451"/>
      <c r="SIO25" s="451"/>
      <c r="SIP25" s="451"/>
      <c r="SIQ25" s="451"/>
      <c r="SIR25" s="451"/>
      <c r="SIS25" s="451"/>
      <c r="SIT25" s="451"/>
      <c r="SIU25" s="451"/>
      <c r="SIV25" s="451"/>
      <c r="SIW25" s="451"/>
      <c r="SIX25" s="451"/>
      <c r="SIY25" s="451"/>
      <c r="SIZ25" s="451"/>
      <c r="SJA25" s="451"/>
      <c r="SJB25" s="451"/>
      <c r="SJC25" s="451"/>
      <c r="SJD25" s="451"/>
      <c r="SJE25" s="451"/>
      <c r="SJF25" s="451"/>
      <c r="SJG25" s="451"/>
      <c r="SJH25" s="451"/>
      <c r="SJI25" s="451"/>
      <c r="SJJ25" s="451"/>
      <c r="SJK25" s="451"/>
      <c r="SJL25" s="451"/>
      <c r="SJM25" s="451"/>
      <c r="SJN25" s="451"/>
      <c r="SJO25" s="451"/>
      <c r="SJP25" s="451"/>
      <c r="SJQ25" s="451"/>
      <c r="SJR25" s="451"/>
      <c r="SJS25" s="451"/>
      <c r="SJT25" s="451"/>
      <c r="SJU25" s="451"/>
      <c r="SJV25" s="451"/>
      <c r="SJW25" s="451"/>
      <c r="SJX25" s="451"/>
      <c r="SJY25" s="451"/>
      <c r="SJZ25" s="451"/>
      <c r="SKA25" s="451"/>
      <c r="SKB25" s="451"/>
      <c r="SKC25" s="451"/>
      <c r="SKD25" s="451"/>
      <c r="SKE25" s="451"/>
      <c r="SKF25" s="451"/>
      <c r="SKG25" s="451"/>
      <c r="SKH25" s="451"/>
      <c r="SKI25" s="451"/>
      <c r="SKJ25" s="451"/>
      <c r="SKK25" s="451"/>
      <c r="SKL25" s="451"/>
      <c r="SKM25" s="451"/>
      <c r="SKN25" s="451"/>
      <c r="SKO25" s="451"/>
      <c r="SKP25" s="451"/>
      <c r="SKQ25" s="451"/>
      <c r="SKR25" s="451"/>
      <c r="SKS25" s="451"/>
      <c r="SKT25" s="451"/>
      <c r="SKU25" s="451"/>
      <c r="SKV25" s="451"/>
      <c r="SKW25" s="451"/>
      <c r="SKX25" s="451"/>
      <c r="SKY25" s="451"/>
      <c r="SKZ25" s="451"/>
      <c r="SLA25" s="451"/>
      <c r="SLB25" s="451"/>
      <c r="SLC25" s="451"/>
      <c r="SLD25" s="451"/>
      <c r="SLE25" s="451"/>
      <c r="SLF25" s="451"/>
      <c r="SLG25" s="451"/>
      <c r="SLH25" s="451"/>
      <c r="SLI25" s="451"/>
      <c r="SLJ25" s="451"/>
      <c r="SLK25" s="451"/>
      <c r="SLL25" s="451"/>
      <c r="SLM25" s="451"/>
      <c r="SLN25" s="451"/>
      <c r="SLO25" s="451"/>
      <c r="SLP25" s="451"/>
      <c r="SLQ25" s="451"/>
      <c r="SLR25" s="451"/>
      <c r="SLS25" s="451"/>
      <c r="SLT25" s="451"/>
      <c r="SLU25" s="451"/>
      <c r="SLV25" s="451"/>
      <c r="SLW25" s="451"/>
      <c r="SLX25" s="451"/>
      <c r="SLY25" s="451"/>
      <c r="SLZ25" s="451"/>
      <c r="SMA25" s="451"/>
      <c r="SMB25" s="451"/>
      <c r="SMC25" s="451"/>
      <c r="SMD25" s="451"/>
      <c r="SME25" s="451"/>
      <c r="SMF25" s="451"/>
      <c r="SMG25" s="451"/>
      <c r="SMH25" s="451"/>
      <c r="SMI25" s="451"/>
      <c r="SMJ25" s="451"/>
      <c r="SMK25" s="451"/>
      <c r="SML25" s="451"/>
      <c r="SMM25" s="451"/>
      <c r="SMN25" s="451"/>
      <c r="SMO25" s="451"/>
      <c r="SMP25" s="451"/>
      <c r="SMQ25" s="451"/>
      <c r="SMR25" s="451"/>
      <c r="SMS25" s="451"/>
      <c r="SMT25" s="451"/>
      <c r="SMU25" s="451"/>
      <c r="SMV25" s="451"/>
      <c r="SMW25" s="451"/>
      <c r="SMX25" s="451"/>
      <c r="SMY25" s="451"/>
      <c r="SMZ25" s="451"/>
      <c r="SNA25" s="451"/>
      <c r="SNB25" s="451"/>
      <c r="SNC25" s="451"/>
      <c r="SND25" s="451"/>
      <c r="SNE25" s="451"/>
      <c r="SNF25" s="451"/>
      <c r="SNG25" s="451"/>
      <c r="SNH25" s="451"/>
      <c r="SNI25" s="451"/>
      <c r="SNJ25" s="451"/>
      <c r="SNK25" s="451"/>
      <c r="SNL25" s="451"/>
      <c r="SNM25" s="451"/>
      <c r="SNN25" s="451"/>
      <c r="SNO25" s="451"/>
      <c r="SNP25" s="451"/>
      <c r="SNQ25" s="451"/>
      <c r="SNR25" s="451"/>
      <c r="SNS25" s="451"/>
      <c r="SNT25" s="451"/>
      <c r="SNU25" s="451"/>
      <c r="SNV25" s="451"/>
      <c r="SNW25" s="451"/>
      <c r="SNX25" s="451"/>
      <c r="SNY25" s="451"/>
      <c r="SNZ25" s="451"/>
      <c r="SOA25" s="451"/>
      <c r="SOB25" s="451"/>
      <c r="SOC25" s="451"/>
      <c r="SOD25" s="451"/>
      <c r="SOE25" s="451"/>
      <c r="SOF25" s="451"/>
      <c r="SOG25" s="451"/>
      <c r="SOH25" s="451"/>
      <c r="SOI25" s="451"/>
      <c r="SOJ25" s="451"/>
      <c r="SOK25" s="451"/>
      <c r="SOL25" s="451"/>
      <c r="SOM25" s="451"/>
      <c r="SON25" s="451"/>
      <c r="SOO25" s="451"/>
      <c r="SOP25" s="451"/>
      <c r="SOQ25" s="451"/>
      <c r="SOR25" s="451"/>
      <c r="SOS25" s="451"/>
      <c r="SOT25" s="451"/>
      <c r="SOU25" s="451"/>
      <c r="SOV25" s="451"/>
      <c r="SOW25" s="451"/>
      <c r="SOX25" s="451"/>
      <c r="SOY25" s="451"/>
      <c r="SOZ25" s="451"/>
      <c r="SPA25" s="451"/>
      <c r="SPB25" s="451"/>
      <c r="SPC25" s="451"/>
      <c r="SPD25" s="451"/>
      <c r="SPE25" s="451"/>
      <c r="SPF25" s="451"/>
      <c r="SPG25" s="451"/>
      <c r="SPH25" s="451"/>
      <c r="SPI25" s="451"/>
      <c r="SPJ25" s="451"/>
      <c r="SPK25" s="451"/>
      <c r="SPL25" s="451"/>
      <c r="SPM25" s="451"/>
      <c r="SPN25" s="451"/>
      <c r="SPO25" s="451"/>
      <c r="SPP25" s="451"/>
      <c r="SPQ25" s="451"/>
      <c r="SPR25" s="451"/>
      <c r="SPS25" s="451"/>
      <c r="SPT25" s="451"/>
      <c r="SPU25" s="451"/>
      <c r="SPV25" s="451"/>
      <c r="SPW25" s="451"/>
      <c r="SPX25" s="451"/>
      <c r="SPY25" s="451"/>
      <c r="SPZ25" s="451"/>
      <c r="SQA25" s="451"/>
      <c r="SQB25" s="451"/>
      <c r="SQC25" s="451"/>
      <c r="SQD25" s="451"/>
      <c r="SQE25" s="451"/>
      <c r="SQF25" s="451"/>
      <c r="SQG25" s="451"/>
      <c r="SQH25" s="451"/>
      <c r="SQI25" s="451"/>
      <c r="SQJ25" s="451"/>
      <c r="SQK25" s="451"/>
      <c r="SQL25" s="451"/>
      <c r="SQM25" s="451"/>
      <c r="SQN25" s="451"/>
      <c r="SQO25" s="451"/>
      <c r="SQP25" s="451"/>
      <c r="SQQ25" s="451"/>
      <c r="SQR25" s="451"/>
      <c r="SQS25" s="451"/>
      <c r="SQT25" s="451"/>
      <c r="SQU25" s="451"/>
      <c r="SQV25" s="451"/>
      <c r="SQW25" s="451"/>
      <c r="SQX25" s="451"/>
      <c r="SQY25" s="451"/>
      <c r="SQZ25" s="451"/>
      <c r="SRA25" s="451"/>
      <c r="SRB25" s="451"/>
      <c r="SRC25" s="451"/>
      <c r="SRD25" s="451"/>
      <c r="SRE25" s="451"/>
      <c r="SRF25" s="451"/>
      <c r="SRG25" s="451"/>
      <c r="SRH25" s="451"/>
      <c r="SRI25" s="451"/>
      <c r="SRJ25" s="451"/>
      <c r="SRK25" s="451"/>
      <c r="SRL25" s="451"/>
      <c r="SRM25" s="451"/>
      <c r="SRN25" s="451"/>
      <c r="SRO25" s="451"/>
      <c r="SRP25" s="451"/>
      <c r="SRQ25" s="451"/>
      <c r="SRR25" s="451"/>
      <c r="SRS25" s="451"/>
      <c r="SRT25" s="451"/>
      <c r="SRU25" s="451"/>
      <c r="SRV25" s="451"/>
      <c r="SRW25" s="451"/>
      <c r="SRX25" s="451"/>
      <c r="SRY25" s="451"/>
      <c r="SRZ25" s="451"/>
      <c r="SSA25" s="451"/>
      <c r="SSB25" s="451"/>
      <c r="SSC25" s="451"/>
      <c r="SSD25" s="451"/>
      <c r="SSE25" s="451"/>
      <c r="SSF25" s="451"/>
      <c r="SSG25" s="451"/>
      <c r="SSH25" s="451"/>
      <c r="SSI25" s="451"/>
      <c r="SSJ25" s="451"/>
      <c r="SSK25" s="451"/>
      <c r="SSL25" s="451"/>
      <c r="SSM25" s="451"/>
      <c r="SSN25" s="451"/>
      <c r="SSO25" s="451"/>
      <c r="SSP25" s="451"/>
      <c r="SSQ25" s="451"/>
      <c r="SSR25" s="451"/>
      <c r="SSS25" s="451"/>
      <c r="SST25" s="451"/>
      <c r="SSU25" s="451"/>
      <c r="SSV25" s="451"/>
      <c r="SSW25" s="451"/>
      <c r="SSX25" s="451"/>
      <c r="SSY25" s="451"/>
      <c r="SSZ25" s="451"/>
      <c r="STA25" s="451"/>
      <c r="STB25" s="451"/>
      <c r="STC25" s="451"/>
      <c r="STD25" s="451"/>
      <c r="STE25" s="451"/>
      <c r="STF25" s="451"/>
      <c r="STG25" s="451"/>
      <c r="STH25" s="451"/>
      <c r="STI25" s="451"/>
      <c r="STJ25" s="451"/>
      <c r="STK25" s="451"/>
      <c r="STL25" s="451"/>
      <c r="STM25" s="451"/>
      <c r="STN25" s="451"/>
      <c r="STO25" s="451"/>
      <c r="STP25" s="451"/>
      <c r="STQ25" s="451"/>
      <c r="STR25" s="451"/>
      <c r="STS25" s="451"/>
      <c r="STT25" s="451"/>
      <c r="STU25" s="451"/>
      <c r="STV25" s="451"/>
      <c r="STW25" s="451"/>
      <c r="STX25" s="451"/>
      <c r="STY25" s="451"/>
      <c r="STZ25" s="451"/>
      <c r="SUA25" s="451"/>
      <c r="SUB25" s="451"/>
      <c r="SUC25" s="451"/>
      <c r="SUD25" s="451"/>
      <c r="SUE25" s="451"/>
      <c r="SUF25" s="451"/>
      <c r="SUG25" s="451"/>
      <c r="SUH25" s="451"/>
      <c r="SUI25" s="451"/>
      <c r="SUJ25" s="451"/>
      <c r="SUK25" s="451"/>
      <c r="SUL25" s="451"/>
      <c r="SUM25" s="451"/>
      <c r="SUN25" s="451"/>
      <c r="SUO25" s="451"/>
      <c r="SUP25" s="451"/>
      <c r="SUQ25" s="451"/>
      <c r="SUR25" s="451"/>
      <c r="SUS25" s="451"/>
      <c r="SUT25" s="451"/>
      <c r="SUU25" s="451"/>
      <c r="SUV25" s="451"/>
      <c r="SUW25" s="451"/>
      <c r="SUX25" s="451"/>
      <c r="SUY25" s="451"/>
      <c r="SUZ25" s="451"/>
      <c r="SVA25" s="451"/>
      <c r="SVB25" s="451"/>
      <c r="SVC25" s="451"/>
      <c r="SVD25" s="451"/>
      <c r="SVE25" s="451"/>
      <c r="SVF25" s="451"/>
      <c r="SVG25" s="451"/>
      <c r="SVH25" s="451"/>
      <c r="SVI25" s="451"/>
      <c r="SVJ25" s="451"/>
      <c r="SVK25" s="451"/>
      <c r="SVL25" s="451"/>
      <c r="SVM25" s="451"/>
      <c r="SVN25" s="451"/>
      <c r="SVO25" s="451"/>
      <c r="SVP25" s="451"/>
      <c r="SVQ25" s="451"/>
      <c r="SVR25" s="451"/>
      <c r="SVS25" s="451"/>
      <c r="SVT25" s="451"/>
      <c r="SVU25" s="451"/>
      <c r="SVV25" s="451"/>
      <c r="SVW25" s="451"/>
      <c r="SVX25" s="451"/>
      <c r="SVY25" s="451"/>
      <c r="SVZ25" s="451"/>
      <c r="SWA25" s="451"/>
      <c r="SWB25" s="451"/>
      <c r="SWC25" s="451"/>
      <c r="SWD25" s="451"/>
      <c r="SWE25" s="451"/>
      <c r="SWF25" s="451"/>
      <c r="SWG25" s="451"/>
      <c r="SWH25" s="451"/>
      <c r="SWI25" s="451"/>
      <c r="SWJ25" s="451"/>
      <c r="SWK25" s="451"/>
      <c r="SWL25" s="451"/>
      <c r="SWM25" s="451"/>
      <c r="SWN25" s="451"/>
      <c r="SWO25" s="451"/>
      <c r="SWP25" s="451"/>
      <c r="SWQ25" s="451"/>
      <c r="SWR25" s="451"/>
      <c r="SWS25" s="451"/>
      <c r="SWT25" s="451"/>
      <c r="SWU25" s="451"/>
      <c r="SWV25" s="451"/>
      <c r="SWW25" s="451"/>
      <c r="SWX25" s="451"/>
      <c r="SWY25" s="451"/>
      <c r="SWZ25" s="451"/>
      <c r="SXA25" s="451"/>
      <c r="SXB25" s="451"/>
      <c r="SXC25" s="451"/>
      <c r="SXD25" s="451"/>
      <c r="SXE25" s="451"/>
      <c r="SXF25" s="451"/>
      <c r="SXG25" s="451"/>
      <c r="SXH25" s="451"/>
      <c r="SXI25" s="451"/>
      <c r="SXJ25" s="451"/>
      <c r="SXK25" s="451"/>
      <c r="SXL25" s="451"/>
      <c r="SXM25" s="451"/>
      <c r="SXN25" s="451"/>
      <c r="SXO25" s="451"/>
      <c r="SXP25" s="451"/>
      <c r="SXQ25" s="451"/>
      <c r="SXR25" s="451"/>
      <c r="SXS25" s="451"/>
      <c r="SXT25" s="451"/>
      <c r="SXU25" s="451"/>
      <c r="SXV25" s="451"/>
      <c r="SXW25" s="451"/>
      <c r="SXX25" s="451"/>
      <c r="SXY25" s="451"/>
      <c r="SXZ25" s="451"/>
      <c r="SYA25" s="451"/>
      <c r="SYB25" s="451"/>
      <c r="SYC25" s="451"/>
      <c r="SYD25" s="451"/>
      <c r="SYE25" s="451"/>
      <c r="SYF25" s="451"/>
      <c r="SYG25" s="451"/>
      <c r="SYH25" s="451"/>
      <c r="SYI25" s="451"/>
      <c r="SYJ25" s="451"/>
      <c r="SYK25" s="451"/>
      <c r="SYL25" s="451"/>
      <c r="SYM25" s="451"/>
      <c r="SYN25" s="451"/>
      <c r="SYO25" s="451"/>
      <c r="SYP25" s="451"/>
      <c r="SYQ25" s="451"/>
      <c r="SYR25" s="451"/>
      <c r="SYS25" s="451"/>
      <c r="SYT25" s="451"/>
      <c r="SYU25" s="451"/>
      <c r="SYV25" s="451"/>
      <c r="SYW25" s="451"/>
      <c r="SYX25" s="451"/>
      <c r="SYY25" s="451"/>
      <c r="SYZ25" s="451"/>
      <c r="SZA25" s="451"/>
      <c r="SZB25" s="451"/>
      <c r="SZC25" s="451"/>
      <c r="SZD25" s="451"/>
      <c r="SZE25" s="451"/>
      <c r="SZF25" s="451"/>
      <c r="SZG25" s="451"/>
      <c r="SZH25" s="451"/>
      <c r="SZI25" s="451"/>
      <c r="SZJ25" s="451"/>
      <c r="SZK25" s="451"/>
      <c r="SZL25" s="451"/>
      <c r="SZM25" s="451"/>
      <c r="SZN25" s="451"/>
      <c r="SZO25" s="451"/>
      <c r="SZP25" s="451"/>
      <c r="SZQ25" s="451"/>
      <c r="SZR25" s="451"/>
      <c r="SZS25" s="451"/>
      <c r="SZT25" s="451"/>
      <c r="SZU25" s="451"/>
      <c r="SZV25" s="451"/>
      <c r="SZW25" s="451"/>
      <c r="SZX25" s="451"/>
      <c r="SZY25" s="451"/>
      <c r="SZZ25" s="451"/>
      <c r="TAA25" s="451"/>
      <c r="TAB25" s="451"/>
      <c r="TAC25" s="451"/>
      <c r="TAD25" s="451"/>
      <c r="TAE25" s="451"/>
      <c r="TAF25" s="451"/>
      <c r="TAG25" s="451"/>
      <c r="TAH25" s="451"/>
      <c r="TAI25" s="451"/>
      <c r="TAJ25" s="451"/>
      <c r="TAK25" s="451"/>
      <c r="TAL25" s="451"/>
      <c r="TAM25" s="451"/>
      <c r="TAN25" s="451"/>
      <c r="TAO25" s="451"/>
      <c r="TAP25" s="451"/>
      <c r="TAQ25" s="451"/>
      <c r="TAR25" s="451"/>
      <c r="TAS25" s="451"/>
      <c r="TAT25" s="451"/>
      <c r="TAU25" s="451"/>
      <c r="TAV25" s="451"/>
      <c r="TAW25" s="451"/>
      <c r="TAX25" s="451"/>
      <c r="TAY25" s="451"/>
      <c r="TAZ25" s="451"/>
      <c r="TBA25" s="451"/>
      <c r="TBB25" s="451"/>
      <c r="TBC25" s="451"/>
      <c r="TBD25" s="451"/>
      <c r="TBE25" s="451"/>
      <c r="TBF25" s="451"/>
      <c r="TBG25" s="451"/>
      <c r="TBH25" s="451"/>
      <c r="TBI25" s="451"/>
      <c r="TBJ25" s="451"/>
      <c r="TBK25" s="451"/>
      <c r="TBL25" s="451"/>
      <c r="TBM25" s="451"/>
      <c r="TBN25" s="451"/>
      <c r="TBO25" s="451"/>
      <c r="TBP25" s="451"/>
      <c r="TBQ25" s="451"/>
      <c r="TBR25" s="451"/>
      <c r="TBS25" s="451"/>
      <c r="TBT25" s="451"/>
      <c r="TBU25" s="451"/>
      <c r="TBV25" s="451"/>
      <c r="TBW25" s="451"/>
      <c r="TBX25" s="451"/>
      <c r="TBY25" s="451"/>
      <c r="TBZ25" s="451"/>
      <c r="TCA25" s="451"/>
      <c r="TCB25" s="451"/>
      <c r="TCC25" s="451"/>
      <c r="TCD25" s="451"/>
      <c r="TCE25" s="451"/>
      <c r="TCF25" s="451"/>
      <c r="TCG25" s="451"/>
      <c r="TCH25" s="451"/>
      <c r="TCI25" s="451"/>
      <c r="TCJ25" s="451"/>
      <c r="TCK25" s="451"/>
      <c r="TCL25" s="451"/>
      <c r="TCM25" s="451"/>
      <c r="TCN25" s="451"/>
      <c r="TCO25" s="451"/>
      <c r="TCP25" s="451"/>
      <c r="TCQ25" s="451"/>
      <c r="TCR25" s="451"/>
      <c r="TCS25" s="451"/>
      <c r="TCT25" s="451"/>
      <c r="TCU25" s="451"/>
      <c r="TCV25" s="451"/>
      <c r="TCW25" s="451"/>
      <c r="TCX25" s="451"/>
      <c r="TCY25" s="451"/>
      <c r="TCZ25" s="451"/>
      <c r="TDA25" s="451"/>
      <c r="TDB25" s="451"/>
      <c r="TDC25" s="451"/>
      <c r="TDD25" s="451"/>
      <c r="TDE25" s="451"/>
      <c r="TDF25" s="451"/>
      <c r="TDG25" s="451"/>
      <c r="TDH25" s="451"/>
      <c r="TDI25" s="451"/>
      <c r="TDJ25" s="451"/>
      <c r="TDK25" s="451"/>
      <c r="TDL25" s="451"/>
      <c r="TDM25" s="451"/>
      <c r="TDN25" s="451"/>
      <c r="TDO25" s="451"/>
      <c r="TDP25" s="451"/>
      <c r="TDQ25" s="451"/>
      <c r="TDR25" s="451"/>
      <c r="TDS25" s="451"/>
      <c r="TDT25" s="451"/>
      <c r="TDU25" s="451"/>
      <c r="TDV25" s="451"/>
      <c r="TDW25" s="451"/>
      <c r="TDX25" s="451"/>
      <c r="TDY25" s="451"/>
      <c r="TDZ25" s="451"/>
      <c r="TEA25" s="451"/>
      <c r="TEB25" s="451"/>
      <c r="TEC25" s="451"/>
      <c r="TED25" s="451"/>
      <c r="TEE25" s="451"/>
      <c r="TEF25" s="451"/>
      <c r="TEG25" s="451"/>
      <c r="TEH25" s="451"/>
      <c r="TEI25" s="451"/>
      <c r="TEJ25" s="451"/>
      <c r="TEK25" s="451"/>
      <c r="TEL25" s="451"/>
      <c r="TEM25" s="451"/>
      <c r="TEN25" s="451"/>
      <c r="TEO25" s="451"/>
      <c r="TEP25" s="451"/>
      <c r="TEQ25" s="451"/>
      <c r="TER25" s="451"/>
      <c r="TES25" s="451"/>
      <c r="TET25" s="451"/>
      <c r="TEU25" s="451"/>
      <c r="TEV25" s="451"/>
      <c r="TEW25" s="451"/>
      <c r="TEX25" s="451"/>
      <c r="TEY25" s="451"/>
      <c r="TEZ25" s="451"/>
      <c r="TFA25" s="451"/>
      <c r="TFB25" s="451"/>
      <c r="TFC25" s="451"/>
      <c r="TFD25" s="451"/>
      <c r="TFE25" s="451"/>
      <c r="TFF25" s="451"/>
      <c r="TFG25" s="451"/>
      <c r="TFH25" s="451"/>
      <c r="TFI25" s="451"/>
      <c r="TFJ25" s="451"/>
      <c r="TFK25" s="451"/>
      <c r="TFL25" s="451"/>
      <c r="TFM25" s="451"/>
      <c r="TFN25" s="451"/>
      <c r="TFO25" s="451"/>
      <c r="TFP25" s="451"/>
      <c r="TFQ25" s="451"/>
      <c r="TFR25" s="451"/>
      <c r="TFS25" s="451"/>
      <c r="TFT25" s="451"/>
      <c r="TFU25" s="451"/>
      <c r="TFV25" s="451"/>
      <c r="TFW25" s="451"/>
      <c r="TFX25" s="451"/>
      <c r="TFY25" s="451"/>
      <c r="TFZ25" s="451"/>
      <c r="TGA25" s="451"/>
      <c r="TGB25" s="451"/>
      <c r="TGC25" s="451"/>
      <c r="TGD25" s="451"/>
      <c r="TGE25" s="451"/>
      <c r="TGF25" s="451"/>
      <c r="TGG25" s="451"/>
      <c r="TGH25" s="451"/>
      <c r="TGI25" s="451"/>
      <c r="TGJ25" s="451"/>
      <c r="TGK25" s="451"/>
      <c r="TGL25" s="451"/>
      <c r="TGM25" s="451"/>
      <c r="TGN25" s="451"/>
      <c r="TGO25" s="451"/>
      <c r="TGP25" s="451"/>
      <c r="TGQ25" s="451"/>
      <c r="TGR25" s="451"/>
      <c r="TGS25" s="451"/>
      <c r="TGT25" s="451"/>
      <c r="TGU25" s="451"/>
      <c r="TGV25" s="451"/>
      <c r="TGW25" s="451"/>
      <c r="TGX25" s="451"/>
      <c r="TGY25" s="451"/>
      <c r="TGZ25" s="451"/>
      <c r="THA25" s="451"/>
      <c r="THB25" s="451"/>
      <c r="THC25" s="451"/>
      <c r="THD25" s="451"/>
      <c r="THE25" s="451"/>
      <c r="THF25" s="451"/>
      <c r="THG25" s="451"/>
      <c r="THH25" s="451"/>
      <c r="THI25" s="451"/>
      <c r="THJ25" s="451"/>
      <c r="THK25" s="451"/>
      <c r="THL25" s="451"/>
      <c r="THM25" s="451"/>
      <c r="THN25" s="451"/>
      <c r="THO25" s="451"/>
      <c r="THP25" s="451"/>
      <c r="THQ25" s="451"/>
      <c r="THR25" s="451"/>
      <c r="THS25" s="451"/>
      <c r="THT25" s="451"/>
      <c r="THU25" s="451"/>
      <c r="THV25" s="451"/>
      <c r="THW25" s="451"/>
      <c r="THX25" s="451"/>
      <c r="THY25" s="451"/>
      <c r="THZ25" s="451"/>
      <c r="TIA25" s="451"/>
      <c r="TIB25" s="451"/>
      <c r="TIC25" s="451"/>
      <c r="TID25" s="451"/>
      <c r="TIE25" s="451"/>
      <c r="TIF25" s="451"/>
      <c r="TIG25" s="451"/>
      <c r="TIH25" s="451"/>
      <c r="TII25" s="451"/>
      <c r="TIJ25" s="451"/>
      <c r="TIK25" s="451"/>
      <c r="TIL25" s="451"/>
      <c r="TIM25" s="451"/>
      <c r="TIN25" s="451"/>
      <c r="TIO25" s="451"/>
      <c r="TIP25" s="451"/>
      <c r="TIQ25" s="451"/>
      <c r="TIR25" s="451"/>
      <c r="TIS25" s="451"/>
      <c r="TIT25" s="451"/>
      <c r="TIU25" s="451"/>
      <c r="TIV25" s="451"/>
      <c r="TIW25" s="451"/>
      <c r="TIX25" s="451"/>
      <c r="TIY25" s="451"/>
      <c r="TIZ25" s="451"/>
      <c r="TJA25" s="451"/>
      <c r="TJB25" s="451"/>
      <c r="TJC25" s="451"/>
      <c r="TJD25" s="451"/>
      <c r="TJE25" s="451"/>
      <c r="TJF25" s="451"/>
      <c r="TJG25" s="451"/>
      <c r="TJH25" s="451"/>
      <c r="TJI25" s="451"/>
      <c r="TJJ25" s="451"/>
      <c r="TJK25" s="451"/>
      <c r="TJL25" s="451"/>
      <c r="TJM25" s="451"/>
      <c r="TJN25" s="451"/>
      <c r="TJO25" s="451"/>
      <c r="TJP25" s="451"/>
      <c r="TJQ25" s="451"/>
      <c r="TJR25" s="451"/>
      <c r="TJS25" s="451"/>
      <c r="TJT25" s="451"/>
      <c r="TJU25" s="451"/>
      <c r="TJV25" s="451"/>
      <c r="TJW25" s="451"/>
      <c r="TJX25" s="451"/>
      <c r="TJY25" s="451"/>
      <c r="TJZ25" s="451"/>
      <c r="TKA25" s="451"/>
      <c r="TKB25" s="451"/>
      <c r="TKC25" s="451"/>
      <c r="TKD25" s="451"/>
      <c r="TKE25" s="451"/>
      <c r="TKF25" s="451"/>
      <c r="TKG25" s="451"/>
      <c r="TKH25" s="451"/>
      <c r="TKI25" s="451"/>
      <c r="TKJ25" s="451"/>
      <c r="TKK25" s="451"/>
      <c r="TKL25" s="451"/>
      <c r="TKM25" s="451"/>
      <c r="TKN25" s="451"/>
      <c r="TKO25" s="451"/>
      <c r="TKP25" s="451"/>
      <c r="TKQ25" s="451"/>
      <c r="TKR25" s="451"/>
      <c r="TKS25" s="451"/>
      <c r="TKT25" s="451"/>
      <c r="TKU25" s="451"/>
      <c r="TKV25" s="451"/>
      <c r="TKW25" s="451"/>
      <c r="TKX25" s="451"/>
      <c r="TKY25" s="451"/>
      <c r="TKZ25" s="451"/>
      <c r="TLA25" s="451"/>
      <c r="TLB25" s="451"/>
      <c r="TLC25" s="451"/>
      <c r="TLD25" s="451"/>
      <c r="TLE25" s="451"/>
      <c r="TLF25" s="451"/>
      <c r="TLG25" s="451"/>
      <c r="TLH25" s="451"/>
      <c r="TLI25" s="451"/>
      <c r="TLJ25" s="451"/>
      <c r="TLK25" s="451"/>
      <c r="TLL25" s="451"/>
      <c r="TLM25" s="451"/>
      <c r="TLN25" s="451"/>
      <c r="TLO25" s="451"/>
      <c r="TLP25" s="451"/>
      <c r="TLQ25" s="451"/>
      <c r="TLR25" s="451"/>
      <c r="TLS25" s="451"/>
      <c r="TLT25" s="451"/>
      <c r="TLU25" s="451"/>
      <c r="TLV25" s="451"/>
      <c r="TLW25" s="451"/>
      <c r="TLX25" s="451"/>
      <c r="TLY25" s="451"/>
      <c r="TLZ25" s="451"/>
      <c r="TMA25" s="451"/>
      <c r="TMB25" s="451"/>
      <c r="TMC25" s="451"/>
      <c r="TMD25" s="451"/>
      <c r="TME25" s="451"/>
      <c r="TMF25" s="451"/>
      <c r="TMG25" s="451"/>
      <c r="TMH25" s="451"/>
      <c r="TMI25" s="451"/>
      <c r="TMJ25" s="451"/>
      <c r="TMK25" s="451"/>
      <c r="TML25" s="451"/>
      <c r="TMM25" s="451"/>
      <c r="TMN25" s="451"/>
      <c r="TMO25" s="451"/>
      <c r="TMP25" s="451"/>
      <c r="TMQ25" s="451"/>
      <c r="TMR25" s="451"/>
      <c r="TMS25" s="451"/>
      <c r="TMT25" s="451"/>
      <c r="TMU25" s="451"/>
      <c r="TMV25" s="451"/>
      <c r="TMW25" s="451"/>
      <c r="TMX25" s="451"/>
      <c r="TMY25" s="451"/>
      <c r="TMZ25" s="451"/>
      <c r="TNA25" s="451"/>
      <c r="TNB25" s="451"/>
      <c r="TNC25" s="451"/>
      <c r="TND25" s="451"/>
      <c r="TNE25" s="451"/>
      <c r="TNF25" s="451"/>
      <c r="TNG25" s="451"/>
      <c r="TNH25" s="451"/>
      <c r="TNI25" s="451"/>
      <c r="TNJ25" s="451"/>
      <c r="TNK25" s="451"/>
      <c r="TNL25" s="451"/>
      <c r="TNM25" s="451"/>
      <c r="TNN25" s="451"/>
      <c r="TNO25" s="451"/>
      <c r="TNP25" s="451"/>
      <c r="TNQ25" s="451"/>
      <c r="TNR25" s="451"/>
      <c r="TNS25" s="451"/>
      <c r="TNT25" s="451"/>
      <c r="TNU25" s="451"/>
      <c r="TNV25" s="451"/>
      <c r="TNW25" s="451"/>
      <c r="TNX25" s="451"/>
      <c r="TNY25" s="451"/>
      <c r="TNZ25" s="451"/>
      <c r="TOA25" s="451"/>
      <c r="TOB25" s="451"/>
      <c r="TOC25" s="451"/>
      <c r="TOD25" s="451"/>
      <c r="TOE25" s="451"/>
      <c r="TOF25" s="451"/>
      <c r="TOG25" s="451"/>
      <c r="TOH25" s="451"/>
      <c r="TOI25" s="451"/>
      <c r="TOJ25" s="451"/>
      <c r="TOK25" s="451"/>
      <c r="TOL25" s="451"/>
      <c r="TOM25" s="451"/>
      <c r="TON25" s="451"/>
      <c r="TOO25" s="451"/>
      <c r="TOP25" s="451"/>
      <c r="TOQ25" s="451"/>
      <c r="TOR25" s="451"/>
      <c r="TOS25" s="451"/>
      <c r="TOT25" s="451"/>
      <c r="TOU25" s="451"/>
      <c r="TOV25" s="451"/>
      <c r="TOW25" s="451"/>
      <c r="TOX25" s="451"/>
      <c r="TOY25" s="451"/>
      <c r="TOZ25" s="451"/>
      <c r="TPA25" s="451"/>
      <c r="TPB25" s="451"/>
      <c r="TPC25" s="451"/>
      <c r="TPD25" s="451"/>
      <c r="TPE25" s="451"/>
      <c r="TPF25" s="451"/>
      <c r="TPG25" s="451"/>
      <c r="TPH25" s="451"/>
      <c r="TPI25" s="451"/>
      <c r="TPJ25" s="451"/>
      <c r="TPK25" s="451"/>
      <c r="TPL25" s="451"/>
      <c r="TPM25" s="451"/>
      <c r="TPN25" s="451"/>
      <c r="TPO25" s="451"/>
      <c r="TPP25" s="451"/>
      <c r="TPQ25" s="451"/>
      <c r="TPR25" s="451"/>
      <c r="TPS25" s="451"/>
      <c r="TPT25" s="451"/>
      <c r="TPU25" s="451"/>
      <c r="TPV25" s="451"/>
      <c r="TPW25" s="451"/>
      <c r="TPX25" s="451"/>
      <c r="TPY25" s="451"/>
      <c r="TPZ25" s="451"/>
      <c r="TQA25" s="451"/>
      <c r="TQB25" s="451"/>
      <c r="TQC25" s="451"/>
      <c r="TQD25" s="451"/>
      <c r="TQE25" s="451"/>
      <c r="TQF25" s="451"/>
      <c r="TQG25" s="451"/>
      <c r="TQH25" s="451"/>
      <c r="TQI25" s="451"/>
      <c r="TQJ25" s="451"/>
      <c r="TQK25" s="451"/>
      <c r="TQL25" s="451"/>
      <c r="TQM25" s="451"/>
      <c r="TQN25" s="451"/>
      <c r="TQO25" s="451"/>
      <c r="TQP25" s="451"/>
      <c r="TQQ25" s="451"/>
      <c r="TQR25" s="451"/>
      <c r="TQS25" s="451"/>
      <c r="TQT25" s="451"/>
      <c r="TQU25" s="451"/>
      <c r="TQV25" s="451"/>
      <c r="TQW25" s="451"/>
      <c r="TQX25" s="451"/>
      <c r="TQY25" s="451"/>
      <c r="TQZ25" s="451"/>
      <c r="TRA25" s="451"/>
      <c r="TRB25" s="451"/>
      <c r="TRC25" s="451"/>
      <c r="TRD25" s="451"/>
      <c r="TRE25" s="451"/>
      <c r="TRF25" s="451"/>
      <c r="TRG25" s="451"/>
      <c r="TRH25" s="451"/>
      <c r="TRI25" s="451"/>
      <c r="TRJ25" s="451"/>
      <c r="TRK25" s="451"/>
      <c r="TRL25" s="451"/>
      <c r="TRM25" s="451"/>
      <c r="TRN25" s="451"/>
      <c r="TRO25" s="451"/>
      <c r="TRP25" s="451"/>
      <c r="TRQ25" s="451"/>
      <c r="TRR25" s="451"/>
      <c r="TRS25" s="451"/>
      <c r="TRT25" s="451"/>
      <c r="TRU25" s="451"/>
      <c r="TRV25" s="451"/>
      <c r="TRW25" s="451"/>
      <c r="TRX25" s="451"/>
      <c r="TRY25" s="451"/>
      <c r="TRZ25" s="451"/>
      <c r="TSA25" s="451"/>
      <c r="TSB25" s="451"/>
      <c r="TSC25" s="451"/>
      <c r="TSD25" s="451"/>
      <c r="TSE25" s="451"/>
      <c r="TSF25" s="451"/>
      <c r="TSG25" s="451"/>
      <c r="TSH25" s="451"/>
      <c r="TSI25" s="451"/>
      <c r="TSJ25" s="451"/>
      <c r="TSK25" s="451"/>
      <c r="TSL25" s="451"/>
      <c r="TSM25" s="451"/>
      <c r="TSN25" s="451"/>
      <c r="TSO25" s="451"/>
      <c r="TSP25" s="451"/>
      <c r="TSQ25" s="451"/>
      <c r="TSR25" s="451"/>
      <c r="TSS25" s="451"/>
      <c r="TST25" s="451"/>
      <c r="TSU25" s="451"/>
      <c r="TSV25" s="451"/>
      <c r="TSW25" s="451"/>
      <c r="TSX25" s="451"/>
      <c r="TSY25" s="451"/>
      <c r="TSZ25" s="451"/>
      <c r="TTA25" s="451"/>
      <c r="TTB25" s="451"/>
      <c r="TTC25" s="451"/>
      <c r="TTD25" s="451"/>
      <c r="TTE25" s="451"/>
      <c r="TTF25" s="451"/>
      <c r="TTG25" s="451"/>
      <c r="TTH25" s="451"/>
      <c r="TTI25" s="451"/>
      <c r="TTJ25" s="451"/>
      <c r="TTK25" s="451"/>
      <c r="TTL25" s="451"/>
      <c r="TTM25" s="451"/>
      <c r="TTN25" s="451"/>
      <c r="TTO25" s="451"/>
      <c r="TTP25" s="451"/>
      <c r="TTQ25" s="451"/>
      <c r="TTR25" s="451"/>
      <c r="TTS25" s="451"/>
      <c r="TTT25" s="451"/>
      <c r="TTU25" s="451"/>
      <c r="TTV25" s="451"/>
      <c r="TTW25" s="451"/>
      <c r="TTX25" s="451"/>
      <c r="TTY25" s="451"/>
      <c r="TTZ25" s="451"/>
      <c r="TUA25" s="451"/>
      <c r="TUB25" s="451"/>
      <c r="TUC25" s="451"/>
      <c r="TUD25" s="451"/>
      <c r="TUE25" s="451"/>
      <c r="TUF25" s="451"/>
      <c r="TUG25" s="451"/>
      <c r="TUH25" s="451"/>
      <c r="TUI25" s="451"/>
      <c r="TUJ25" s="451"/>
      <c r="TUK25" s="451"/>
      <c r="TUL25" s="451"/>
      <c r="TUM25" s="451"/>
      <c r="TUN25" s="451"/>
      <c r="TUO25" s="451"/>
      <c r="TUP25" s="451"/>
      <c r="TUQ25" s="451"/>
      <c r="TUR25" s="451"/>
      <c r="TUS25" s="451"/>
      <c r="TUT25" s="451"/>
      <c r="TUU25" s="451"/>
      <c r="TUV25" s="451"/>
      <c r="TUW25" s="451"/>
      <c r="TUX25" s="451"/>
      <c r="TUY25" s="451"/>
      <c r="TUZ25" s="451"/>
      <c r="TVA25" s="451"/>
      <c r="TVB25" s="451"/>
      <c r="TVC25" s="451"/>
      <c r="TVD25" s="451"/>
      <c r="TVE25" s="451"/>
      <c r="TVF25" s="451"/>
      <c r="TVG25" s="451"/>
      <c r="TVH25" s="451"/>
      <c r="TVI25" s="451"/>
      <c r="TVJ25" s="451"/>
      <c r="TVK25" s="451"/>
      <c r="TVL25" s="451"/>
      <c r="TVM25" s="451"/>
      <c r="TVN25" s="451"/>
      <c r="TVO25" s="451"/>
      <c r="TVP25" s="451"/>
      <c r="TVQ25" s="451"/>
      <c r="TVR25" s="451"/>
      <c r="TVS25" s="451"/>
      <c r="TVT25" s="451"/>
      <c r="TVU25" s="451"/>
      <c r="TVV25" s="451"/>
      <c r="TVW25" s="451"/>
      <c r="TVX25" s="451"/>
      <c r="TVY25" s="451"/>
      <c r="TVZ25" s="451"/>
      <c r="TWA25" s="451"/>
      <c r="TWB25" s="451"/>
      <c r="TWC25" s="451"/>
      <c r="TWD25" s="451"/>
      <c r="TWE25" s="451"/>
      <c r="TWF25" s="451"/>
      <c r="TWG25" s="451"/>
      <c r="TWH25" s="451"/>
      <c r="TWI25" s="451"/>
      <c r="TWJ25" s="451"/>
      <c r="TWK25" s="451"/>
      <c r="TWL25" s="451"/>
      <c r="TWM25" s="451"/>
      <c r="TWN25" s="451"/>
      <c r="TWO25" s="451"/>
      <c r="TWP25" s="451"/>
      <c r="TWQ25" s="451"/>
      <c r="TWR25" s="451"/>
      <c r="TWS25" s="451"/>
      <c r="TWT25" s="451"/>
      <c r="TWU25" s="451"/>
      <c r="TWV25" s="451"/>
      <c r="TWW25" s="451"/>
      <c r="TWX25" s="451"/>
      <c r="TWY25" s="451"/>
      <c r="TWZ25" s="451"/>
      <c r="TXA25" s="451"/>
      <c r="TXB25" s="451"/>
      <c r="TXC25" s="451"/>
      <c r="TXD25" s="451"/>
      <c r="TXE25" s="451"/>
      <c r="TXF25" s="451"/>
      <c r="TXG25" s="451"/>
      <c r="TXH25" s="451"/>
      <c r="TXI25" s="451"/>
      <c r="TXJ25" s="451"/>
      <c r="TXK25" s="451"/>
      <c r="TXL25" s="451"/>
      <c r="TXM25" s="451"/>
      <c r="TXN25" s="451"/>
      <c r="TXO25" s="451"/>
      <c r="TXP25" s="451"/>
      <c r="TXQ25" s="451"/>
      <c r="TXR25" s="451"/>
      <c r="TXS25" s="451"/>
      <c r="TXT25" s="451"/>
      <c r="TXU25" s="451"/>
      <c r="TXV25" s="451"/>
      <c r="TXW25" s="451"/>
      <c r="TXX25" s="451"/>
      <c r="TXY25" s="451"/>
      <c r="TXZ25" s="451"/>
      <c r="TYA25" s="451"/>
      <c r="TYB25" s="451"/>
      <c r="TYC25" s="451"/>
      <c r="TYD25" s="451"/>
      <c r="TYE25" s="451"/>
      <c r="TYF25" s="451"/>
      <c r="TYG25" s="451"/>
      <c r="TYH25" s="451"/>
      <c r="TYI25" s="451"/>
      <c r="TYJ25" s="451"/>
      <c r="TYK25" s="451"/>
      <c r="TYL25" s="451"/>
      <c r="TYM25" s="451"/>
      <c r="TYN25" s="451"/>
      <c r="TYO25" s="451"/>
      <c r="TYP25" s="451"/>
      <c r="TYQ25" s="451"/>
      <c r="TYR25" s="451"/>
      <c r="TYS25" s="451"/>
      <c r="TYT25" s="451"/>
      <c r="TYU25" s="451"/>
      <c r="TYV25" s="451"/>
      <c r="TYW25" s="451"/>
      <c r="TYX25" s="451"/>
      <c r="TYY25" s="451"/>
      <c r="TYZ25" s="451"/>
      <c r="TZA25" s="451"/>
      <c r="TZB25" s="451"/>
      <c r="TZC25" s="451"/>
      <c r="TZD25" s="451"/>
      <c r="TZE25" s="451"/>
      <c r="TZF25" s="451"/>
      <c r="TZG25" s="451"/>
      <c r="TZH25" s="451"/>
      <c r="TZI25" s="451"/>
      <c r="TZJ25" s="451"/>
      <c r="TZK25" s="451"/>
      <c r="TZL25" s="451"/>
      <c r="TZM25" s="451"/>
      <c r="TZN25" s="451"/>
      <c r="TZO25" s="451"/>
      <c r="TZP25" s="451"/>
      <c r="TZQ25" s="451"/>
      <c r="TZR25" s="451"/>
      <c r="TZS25" s="451"/>
      <c r="TZT25" s="451"/>
      <c r="TZU25" s="451"/>
      <c r="TZV25" s="451"/>
      <c r="TZW25" s="451"/>
      <c r="TZX25" s="451"/>
      <c r="TZY25" s="451"/>
      <c r="TZZ25" s="451"/>
      <c r="UAA25" s="451"/>
      <c r="UAB25" s="451"/>
      <c r="UAC25" s="451"/>
      <c r="UAD25" s="451"/>
      <c r="UAE25" s="451"/>
      <c r="UAF25" s="451"/>
      <c r="UAG25" s="451"/>
      <c r="UAH25" s="451"/>
      <c r="UAI25" s="451"/>
      <c r="UAJ25" s="451"/>
      <c r="UAK25" s="451"/>
      <c r="UAL25" s="451"/>
      <c r="UAM25" s="451"/>
      <c r="UAN25" s="451"/>
      <c r="UAO25" s="451"/>
      <c r="UAP25" s="451"/>
      <c r="UAQ25" s="451"/>
      <c r="UAR25" s="451"/>
      <c r="UAS25" s="451"/>
      <c r="UAT25" s="451"/>
      <c r="UAU25" s="451"/>
      <c r="UAV25" s="451"/>
      <c r="UAW25" s="451"/>
      <c r="UAX25" s="451"/>
      <c r="UAY25" s="451"/>
      <c r="UAZ25" s="451"/>
      <c r="UBA25" s="451"/>
      <c r="UBB25" s="451"/>
      <c r="UBC25" s="451"/>
      <c r="UBD25" s="451"/>
      <c r="UBE25" s="451"/>
      <c r="UBF25" s="451"/>
      <c r="UBG25" s="451"/>
      <c r="UBH25" s="451"/>
      <c r="UBI25" s="451"/>
      <c r="UBJ25" s="451"/>
      <c r="UBK25" s="451"/>
      <c r="UBL25" s="451"/>
      <c r="UBM25" s="451"/>
      <c r="UBN25" s="451"/>
      <c r="UBO25" s="451"/>
      <c r="UBP25" s="451"/>
      <c r="UBQ25" s="451"/>
      <c r="UBR25" s="451"/>
      <c r="UBS25" s="451"/>
      <c r="UBT25" s="451"/>
      <c r="UBU25" s="451"/>
      <c r="UBV25" s="451"/>
      <c r="UBW25" s="451"/>
      <c r="UBX25" s="451"/>
      <c r="UBY25" s="451"/>
      <c r="UBZ25" s="451"/>
      <c r="UCA25" s="451"/>
      <c r="UCB25" s="451"/>
      <c r="UCC25" s="451"/>
      <c r="UCD25" s="451"/>
      <c r="UCE25" s="451"/>
      <c r="UCF25" s="451"/>
      <c r="UCG25" s="451"/>
      <c r="UCH25" s="451"/>
      <c r="UCI25" s="451"/>
      <c r="UCJ25" s="451"/>
      <c r="UCK25" s="451"/>
      <c r="UCL25" s="451"/>
      <c r="UCM25" s="451"/>
      <c r="UCN25" s="451"/>
      <c r="UCO25" s="451"/>
      <c r="UCP25" s="451"/>
      <c r="UCQ25" s="451"/>
      <c r="UCR25" s="451"/>
      <c r="UCS25" s="451"/>
      <c r="UCT25" s="451"/>
      <c r="UCU25" s="451"/>
      <c r="UCV25" s="451"/>
      <c r="UCW25" s="451"/>
      <c r="UCX25" s="451"/>
      <c r="UCY25" s="451"/>
      <c r="UCZ25" s="451"/>
      <c r="UDA25" s="451"/>
      <c r="UDB25" s="451"/>
      <c r="UDC25" s="451"/>
      <c r="UDD25" s="451"/>
      <c r="UDE25" s="451"/>
      <c r="UDF25" s="451"/>
      <c r="UDG25" s="451"/>
      <c r="UDH25" s="451"/>
      <c r="UDI25" s="451"/>
      <c r="UDJ25" s="451"/>
      <c r="UDK25" s="451"/>
      <c r="UDL25" s="451"/>
      <c r="UDM25" s="451"/>
      <c r="UDN25" s="451"/>
      <c r="UDO25" s="451"/>
      <c r="UDP25" s="451"/>
      <c r="UDQ25" s="451"/>
      <c r="UDR25" s="451"/>
      <c r="UDS25" s="451"/>
      <c r="UDT25" s="451"/>
      <c r="UDU25" s="451"/>
      <c r="UDV25" s="451"/>
      <c r="UDW25" s="451"/>
      <c r="UDX25" s="451"/>
      <c r="UDY25" s="451"/>
      <c r="UDZ25" s="451"/>
      <c r="UEA25" s="451"/>
      <c r="UEB25" s="451"/>
      <c r="UEC25" s="451"/>
      <c r="UED25" s="451"/>
      <c r="UEE25" s="451"/>
      <c r="UEF25" s="451"/>
      <c r="UEG25" s="451"/>
      <c r="UEH25" s="451"/>
      <c r="UEI25" s="451"/>
      <c r="UEJ25" s="451"/>
      <c r="UEK25" s="451"/>
      <c r="UEL25" s="451"/>
      <c r="UEM25" s="451"/>
      <c r="UEN25" s="451"/>
      <c r="UEO25" s="451"/>
      <c r="UEP25" s="451"/>
      <c r="UEQ25" s="451"/>
      <c r="UER25" s="451"/>
      <c r="UES25" s="451"/>
      <c r="UET25" s="451"/>
      <c r="UEU25" s="451"/>
      <c r="UEV25" s="451"/>
      <c r="UEW25" s="451"/>
      <c r="UEX25" s="451"/>
      <c r="UEY25" s="451"/>
      <c r="UEZ25" s="451"/>
      <c r="UFA25" s="451"/>
      <c r="UFB25" s="451"/>
      <c r="UFC25" s="451"/>
      <c r="UFD25" s="451"/>
      <c r="UFE25" s="451"/>
      <c r="UFF25" s="451"/>
      <c r="UFG25" s="451"/>
      <c r="UFH25" s="451"/>
      <c r="UFI25" s="451"/>
      <c r="UFJ25" s="451"/>
      <c r="UFK25" s="451"/>
      <c r="UFL25" s="451"/>
      <c r="UFM25" s="451"/>
      <c r="UFN25" s="451"/>
      <c r="UFO25" s="451"/>
      <c r="UFP25" s="451"/>
      <c r="UFQ25" s="451"/>
      <c r="UFR25" s="451"/>
      <c r="UFS25" s="451"/>
      <c r="UFT25" s="451"/>
      <c r="UFU25" s="451"/>
      <c r="UFV25" s="451"/>
      <c r="UFW25" s="451"/>
      <c r="UFX25" s="451"/>
      <c r="UFY25" s="451"/>
      <c r="UFZ25" s="451"/>
      <c r="UGA25" s="451"/>
      <c r="UGB25" s="451"/>
      <c r="UGC25" s="451"/>
      <c r="UGD25" s="451"/>
      <c r="UGE25" s="451"/>
      <c r="UGF25" s="451"/>
      <c r="UGG25" s="451"/>
      <c r="UGH25" s="451"/>
      <c r="UGI25" s="451"/>
      <c r="UGJ25" s="451"/>
      <c r="UGK25" s="451"/>
      <c r="UGL25" s="451"/>
      <c r="UGM25" s="451"/>
      <c r="UGN25" s="451"/>
      <c r="UGO25" s="451"/>
      <c r="UGP25" s="451"/>
      <c r="UGQ25" s="451"/>
      <c r="UGR25" s="451"/>
      <c r="UGS25" s="451"/>
      <c r="UGT25" s="451"/>
      <c r="UGU25" s="451"/>
      <c r="UGV25" s="451"/>
      <c r="UGW25" s="451"/>
      <c r="UGX25" s="451"/>
      <c r="UGY25" s="451"/>
      <c r="UGZ25" s="451"/>
      <c r="UHA25" s="451"/>
      <c r="UHB25" s="451"/>
      <c r="UHC25" s="451"/>
      <c r="UHD25" s="451"/>
      <c r="UHE25" s="451"/>
      <c r="UHF25" s="451"/>
      <c r="UHG25" s="451"/>
      <c r="UHH25" s="451"/>
      <c r="UHI25" s="451"/>
      <c r="UHJ25" s="451"/>
      <c r="UHK25" s="451"/>
      <c r="UHL25" s="451"/>
      <c r="UHM25" s="451"/>
      <c r="UHN25" s="451"/>
      <c r="UHO25" s="451"/>
      <c r="UHP25" s="451"/>
      <c r="UHQ25" s="451"/>
      <c r="UHR25" s="451"/>
      <c r="UHS25" s="451"/>
      <c r="UHT25" s="451"/>
      <c r="UHU25" s="451"/>
      <c r="UHV25" s="451"/>
      <c r="UHW25" s="451"/>
      <c r="UHX25" s="451"/>
      <c r="UHY25" s="451"/>
      <c r="UHZ25" s="451"/>
      <c r="UIA25" s="451"/>
      <c r="UIB25" s="451"/>
      <c r="UIC25" s="451"/>
      <c r="UID25" s="451"/>
      <c r="UIE25" s="451"/>
      <c r="UIF25" s="451"/>
      <c r="UIG25" s="451"/>
      <c r="UIH25" s="451"/>
      <c r="UII25" s="451"/>
      <c r="UIJ25" s="451"/>
      <c r="UIK25" s="451"/>
      <c r="UIL25" s="451"/>
      <c r="UIM25" s="451"/>
      <c r="UIN25" s="451"/>
      <c r="UIO25" s="451"/>
      <c r="UIP25" s="451"/>
      <c r="UIQ25" s="451"/>
      <c r="UIR25" s="451"/>
      <c r="UIS25" s="451"/>
      <c r="UIT25" s="451"/>
      <c r="UIU25" s="451"/>
      <c r="UIV25" s="451"/>
      <c r="UIW25" s="451"/>
      <c r="UIX25" s="451"/>
      <c r="UIY25" s="451"/>
      <c r="UIZ25" s="451"/>
      <c r="UJA25" s="451"/>
      <c r="UJB25" s="451"/>
      <c r="UJC25" s="451"/>
      <c r="UJD25" s="451"/>
      <c r="UJE25" s="451"/>
      <c r="UJF25" s="451"/>
      <c r="UJG25" s="451"/>
      <c r="UJH25" s="451"/>
      <c r="UJI25" s="451"/>
      <c r="UJJ25" s="451"/>
      <c r="UJK25" s="451"/>
      <c r="UJL25" s="451"/>
      <c r="UJM25" s="451"/>
      <c r="UJN25" s="451"/>
      <c r="UJO25" s="451"/>
      <c r="UJP25" s="451"/>
      <c r="UJQ25" s="451"/>
      <c r="UJR25" s="451"/>
      <c r="UJS25" s="451"/>
      <c r="UJT25" s="451"/>
      <c r="UJU25" s="451"/>
      <c r="UJV25" s="451"/>
      <c r="UJW25" s="451"/>
      <c r="UJX25" s="451"/>
      <c r="UJY25" s="451"/>
      <c r="UJZ25" s="451"/>
      <c r="UKA25" s="451"/>
      <c r="UKB25" s="451"/>
      <c r="UKC25" s="451"/>
      <c r="UKD25" s="451"/>
      <c r="UKE25" s="451"/>
      <c r="UKF25" s="451"/>
      <c r="UKG25" s="451"/>
      <c r="UKH25" s="451"/>
      <c r="UKI25" s="451"/>
      <c r="UKJ25" s="451"/>
      <c r="UKK25" s="451"/>
      <c r="UKL25" s="451"/>
      <c r="UKM25" s="451"/>
      <c r="UKN25" s="451"/>
      <c r="UKO25" s="451"/>
      <c r="UKP25" s="451"/>
      <c r="UKQ25" s="451"/>
      <c r="UKR25" s="451"/>
      <c r="UKS25" s="451"/>
      <c r="UKT25" s="451"/>
      <c r="UKU25" s="451"/>
      <c r="UKV25" s="451"/>
      <c r="UKW25" s="451"/>
      <c r="UKX25" s="451"/>
      <c r="UKY25" s="451"/>
      <c r="UKZ25" s="451"/>
      <c r="ULA25" s="451"/>
      <c r="ULB25" s="451"/>
      <c r="ULC25" s="451"/>
      <c r="ULD25" s="451"/>
      <c r="ULE25" s="451"/>
      <c r="ULF25" s="451"/>
      <c r="ULG25" s="451"/>
      <c r="ULH25" s="451"/>
      <c r="ULI25" s="451"/>
      <c r="ULJ25" s="451"/>
      <c r="ULK25" s="451"/>
      <c r="ULL25" s="451"/>
      <c r="ULM25" s="451"/>
      <c r="ULN25" s="451"/>
      <c r="ULO25" s="451"/>
      <c r="ULP25" s="451"/>
      <c r="ULQ25" s="451"/>
      <c r="ULR25" s="451"/>
      <c r="ULS25" s="451"/>
      <c r="ULT25" s="451"/>
      <c r="ULU25" s="451"/>
      <c r="ULV25" s="451"/>
      <c r="ULW25" s="451"/>
      <c r="ULX25" s="451"/>
      <c r="ULY25" s="451"/>
      <c r="ULZ25" s="451"/>
      <c r="UMA25" s="451"/>
      <c r="UMB25" s="451"/>
      <c r="UMC25" s="451"/>
      <c r="UMD25" s="451"/>
      <c r="UME25" s="451"/>
      <c r="UMF25" s="451"/>
      <c r="UMG25" s="451"/>
      <c r="UMH25" s="451"/>
      <c r="UMI25" s="451"/>
      <c r="UMJ25" s="451"/>
      <c r="UMK25" s="451"/>
      <c r="UML25" s="451"/>
      <c r="UMM25" s="451"/>
      <c r="UMN25" s="451"/>
      <c r="UMO25" s="451"/>
      <c r="UMP25" s="451"/>
      <c r="UMQ25" s="451"/>
      <c r="UMR25" s="451"/>
      <c r="UMS25" s="451"/>
      <c r="UMT25" s="451"/>
      <c r="UMU25" s="451"/>
      <c r="UMV25" s="451"/>
      <c r="UMW25" s="451"/>
      <c r="UMX25" s="451"/>
      <c r="UMY25" s="451"/>
      <c r="UMZ25" s="451"/>
      <c r="UNA25" s="451"/>
      <c r="UNB25" s="451"/>
      <c r="UNC25" s="451"/>
      <c r="UND25" s="451"/>
      <c r="UNE25" s="451"/>
      <c r="UNF25" s="451"/>
      <c r="UNG25" s="451"/>
      <c r="UNH25" s="451"/>
      <c r="UNI25" s="451"/>
      <c r="UNJ25" s="451"/>
      <c r="UNK25" s="451"/>
      <c r="UNL25" s="451"/>
      <c r="UNM25" s="451"/>
      <c r="UNN25" s="451"/>
      <c r="UNO25" s="451"/>
      <c r="UNP25" s="451"/>
      <c r="UNQ25" s="451"/>
      <c r="UNR25" s="451"/>
      <c r="UNS25" s="451"/>
      <c r="UNT25" s="451"/>
      <c r="UNU25" s="451"/>
      <c r="UNV25" s="451"/>
      <c r="UNW25" s="451"/>
      <c r="UNX25" s="451"/>
      <c r="UNY25" s="451"/>
      <c r="UNZ25" s="451"/>
      <c r="UOA25" s="451"/>
      <c r="UOB25" s="451"/>
      <c r="UOC25" s="451"/>
      <c r="UOD25" s="451"/>
      <c r="UOE25" s="451"/>
      <c r="UOF25" s="451"/>
      <c r="UOG25" s="451"/>
      <c r="UOH25" s="451"/>
      <c r="UOI25" s="451"/>
      <c r="UOJ25" s="451"/>
      <c r="UOK25" s="451"/>
      <c r="UOL25" s="451"/>
      <c r="UOM25" s="451"/>
      <c r="UON25" s="451"/>
      <c r="UOO25" s="451"/>
      <c r="UOP25" s="451"/>
      <c r="UOQ25" s="451"/>
      <c r="UOR25" s="451"/>
      <c r="UOS25" s="451"/>
      <c r="UOT25" s="451"/>
      <c r="UOU25" s="451"/>
      <c r="UOV25" s="451"/>
      <c r="UOW25" s="451"/>
      <c r="UOX25" s="451"/>
      <c r="UOY25" s="451"/>
      <c r="UOZ25" s="451"/>
      <c r="UPA25" s="451"/>
      <c r="UPB25" s="451"/>
      <c r="UPC25" s="451"/>
      <c r="UPD25" s="451"/>
      <c r="UPE25" s="451"/>
      <c r="UPF25" s="451"/>
      <c r="UPG25" s="451"/>
      <c r="UPH25" s="451"/>
      <c r="UPI25" s="451"/>
      <c r="UPJ25" s="451"/>
      <c r="UPK25" s="451"/>
      <c r="UPL25" s="451"/>
      <c r="UPM25" s="451"/>
      <c r="UPN25" s="451"/>
      <c r="UPO25" s="451"/>
      <c r="UPP25" s="451"/>
      <c r="UPQ25" s="451"/>
      <c r="UPR25" s="451"/>
      <c r="UPS25" s="451"/>
      <c r="UPT25" s="451"/>
      <c r="UPU25" s="451"/>
      <c r="UPV25" s="451"/>
      <c r="UPW25" s="451"/>
      <c r="UPX25" s="451"/>
      <c r="UPY25" s="451"/>
      <c r="UPZ25" s="451"/>
      <c r="UQA25" s="451"/>
      <c r="UQB25" s="451"/>
      <c r="UQC25" s="451"/>
      <c r="UQD25" s="451"/>
      <c r="UQE25" s="451"/>
      <c r="UQF25" s="451"/>
      <c r="UQG25" s="451"/>
      <c r="UQH25" s="451"/>
      <c r="UQI25" s="451"/>
      <c r="UQJ25" s="451"/>
      <c r="UQK25" s="451"/>
      <c r="UQL25" s="451"/>
      <c r="UQM25" s="451"/>
      <c r="UQN25" s="451"/>
      <c r="UQO25" s="451"/>
      <c r="UQP25" s="451"/>
      <c r="UQQ25" s="451"/>
      <c r="UQR25" s="451"/>
      <c r="UQS25" s="451"/>
      <c r="UQT25" s="451"/>
      <c r="UQU25" s="451"/>
      <c r="UQV25" s="451"/>
      <c r="UQW25" s="451"/>
      <c r="UQX25" s="451"/>
      <c r="UQY25" s="451"/>
      <c r="UQZ25" s="451"/>
      <c r="URA25" s="451"/>
      <c r="URB25" s="451"/>
      <c r="URC25" s="451"/>
      <c r="URD25" s="451"/>
      <c r="URE25" s="451"/>
      <c r="URF25" s="451"/>
      <c r="URG25" s="451"/>
      <c r="URH25" s="451"/>
      <c r="URI25" s="451"/>
      <c r="URJ25" s="451"/>
      <c r="URK25" s="451"/>
      <c r="URL25" s="451"/>
      <c r="URM25" s="451"/>
      <c r="URN25" s="451"/>
      <c r="URO25" s="451"/>
      <c r="URP25" s="451"/>
      <c r="URQ25" s="451"/>
      <c r="URR25" s="451"/>
      <c r="URS25" s="451"/>
      <c r="URT25" s="451"/>
      <c r="URU25" s="451"/>
      <c r="URV25" s="451"/>
      <c r="URW25" s="451"/>
      <c r="URX25" s="451"/>
      <c r="URY25" s="451"/>
      <c r="URZ25" s="451"/>
      <c r="USA25" s="451"/>
      <c r="USB25" s="451"/>
      <c r="USC25" s="451"/>
      <c r="USD25" s="451"/>
      <c r="USE25" s="451"/>
      <c r="USF25" s="451"/>
      <c r="USG25" s="451"/>
      <c r="USH25" s="451"/>
      <c r="USI25" s="451"/>
      <c r="USJ25" s="451"/>
      <c r="USK25" s="451"/>
      <c r="USL25" s="451"/>
      <c r="USM25" s="451"/>
      <c r="USN25" s="451"/>
      <c r="USO25" s="451"/>
      <c r="USP25" s="451"/>
      <c r="USQ25" s="451"/>
      <c r="USR25" s="451"/>
      <c r="USS25" s="451"/>
      <c r="UST25" s="451"/>
      <c r="USU25" s="451"/>
      <c r="USV25" s="451"/>
      <c r="USW25" s="451"/>
      <c r="USX25" s="451"/>
      <c r="USY25" s="451"/>
      <c r="USZ25" s="451"/>
      <c r="UTA25" s="451"/>
      <c r="UTB25" s="451"/>
      <c r="UTC25" s="451"/>
      <c r="UTD25" s="451"/>
      <c r="UTE25" s="451"/>
      <c r="UTF25" s="451"/>
      <c r="UTG25" s="451"/>
      <c r="UTH25" s="451"/>
      <c r="UTI25" s="451"/>
      <c r="UTJ25" s="451"/>
      <c r="UTK25" s="451"/>
      <c r="UTL25" s="451"/>
      <c r="UTM25" s="451"/>
      <c r="UTN25" s="451"/>
      <c r="UTO25" s="451"/>
      <c r="UTP25" s="451"/>
      <c r="UTQ25" s="451"/>
      <c r="UTR25" s="451"/>
      <c r="UTS25" s="451"/>
      <c r="UTT25" s="451"/>
      <c r="UTU25" s="451"/>
      <c r="UTV25" s="451"/>
      <c r="UTW25" s="451"/>
      <c r="UTX25" s="451"/>
      <c r="UTY25" s="451"/>
      <c r="UTZ25" s="451"/>
      <c r="UUA25" s="451"/>
      <c r="UUB25" s="451"/>
      <c r="UUC25" s="451"/>
      <c r="UUD25" s="451"/>
      <c r="UUE25" s="451"/>
      <c r="UUF25" s="451"/>
      <c r="UUG25" s="451"/>
      <c r="UUH25" s="451"/>
      <c r="UUI25" s="451"/>
      <c r="UUJ25" s="451"/>
      <c r="UUK25" s="451"/>
      <c r="UUL25" s="451"/>
      <c r="UUM25" s="451"/>
      <c r="UUN25" s="451"/>
      <c r="UUO25" s="451"/>
      <c r="UUP25" s="451"/>
      <c r="UUQ25" s="451"/>
      <c r="UUR25" s="451"/>
      <c r="UUS25" s="451"/>
      <c r="UUT25" s="451"/>
      <c r="UUU25" s="451"/>
      <c r="UUV25" s="451"/>
      <c r="UUW25" s="451"/>
      <c r="UUX25" s="451"/>
      <c r="UUY25" s="451"/>
      <c r="UUZ25" s="451"/>
      <c r="UVA25" s="451"/>
      <c r="UVB25" s="451"/>
      <c r="UVC25" s="451"/>
      <c r="UVD25" s="451"/>
      <c r="UVE25" s="451"/>
      <c r="UVF25" s="451"/>
      <c r="UVG25" s="451"/>
      <c r="UVH25" s="451"/>
      <c r="UVI25" s="451"/>
      <c r="UVJ25" s="451"/>
      <c r="UVK25" s="451"/>
      <c r="UVL25" s="451"/>
      <c r="UVM25" s="451"/>
      <c r="UVN25" s="451"/>
      <c r="UVO25" s="451"/>
      <c r="UVP25" s="451"/>
      <c r="UVQ25" s="451"/>
      <c r="UVR25" s="451"/>
      <c r="UVS25" s="451"/>
      <c r="UVT25" s="451"/>
      <c r="UVU25" s="451"/>
      <c r="UVV25" s="451"/>
      <c r="UVW25" s="451"/>
      <c r="UVX25" s="451"/>
      <c r="UVY25" s="451"/>
      <c r="UVZ25" s="451"/>
      <c r="UWA25" s="451"/>
      <c r="UWB25" s="451"/>
      <c r="UWC25" s="451"/>
      <c r="UWD25" s="451"/>
      <c r="UWE25" s="451"/>
      <c r="UWF25" s="451"/>
      <c r="UWG25" s="451"/>
      <c r="UWH25" s="451"/>
      <c r="UWI25" s="451"/>
      <c r="UWJ25" s="451"/>
      <c r="UWK25" s="451"/>
      <c r="UWL25" s="451"/>
      <c r="UWM25" s="451"/>
      <c r="UWN25" s="451"/>
      <c r="UWO25" s="451"/>
      <c r="UWP25" s="451"/>
      <c r="UWQ25" s="451"/>
      <c r="UWR25" s="451"/>
      <c r="UWS25" s="451"/>
      <c r="UWT25" s="451"/>
      <c r="UWU25" s="451"/>
      <c r="UWV25" s="451"/>
      <c r="UWW25" s="451"/>
      <c r="UWX25" s="451"/>
      <c r="UWY25" s="451"/>
      <c r="UWZ25" s="451"/>
      <c r="UXA25" s="451"/>
      <c r="UXB25" s="451"/>
      <c r="UXC25" s="451"/>
      <c r="UXD25" s="451"/>
      <c r="UXE25" s="451"/>
      <c r="UXF25" s="451"/>
      <c r="UXG25" s="451"/>
      <c r="UXH25" s="451"/>
      <c r="UXI25" s="451"/>
      <c r="UXJ25" s="451"/>
      <c r="UXK25" s="451"/>
      <c r="UXL25" s="451"/>
      <c r="UXM25" s="451"/>
      <c r="UXN25" s="451"/>
      <c r="UXO25" s="451"/>
      <c r="UXP25" s="451"/>
      <c r="UXQ25" s="451"/>
      <c r="UXR25" s="451"/>
      <c r="UXS25" s="451"/>
      <c r="UXT25" s="451"/>
      <c r="UXU25" s="451"/>
      <c r="UXV25" s="451"/>
      <c r="UXW25" s="451"/>
      <c r="UXX25" s="451"/>
      <c r="UXY25" s="451"/>
      <c r="UXZ25" s="451"/>
      <c r="UYA25" s="451"/>
      <c r="UYB25" s="451"/>
      <c r="UYC25" s="451"/>
      <c r="UYD25" s="451"/>
      <c r="UYE25" s="451"/>
      <c r="UYF25" s="451"/>
      <c r="UYG25" s="451"/>
      <c r="UYH25" s="451"/>
      <c r="UYI25" s="451"/>
      <c r="UYJ25" s="451"/>
      <c r="UYK25" s="451"/>
      <c r="UYL25" s="451"/>
      <c r="UYM25" s="451"/>
      <c r="UYN25" s="451"/>
      <c r="UYO25" s="451"/>
      <c r="UYP25" s="451"/>
      <c r="UYQ25" s="451"/>
      <c r="UYR25" s="451"/>
      <c r="UYS25" s="451"/>
      <c r="UYT25" s="451"/>
      <c r="UYU25" s="451"/>
      <c r="UYV25" s="451"/>
      <c r="UYW25" s="451"/>
      <c r="UYX25" s="451"/>
      <c r="UYY25" s="451"/>
      <c r="UYZ25" s="451"/>
      <c r="UZA25" s="451"/>
      <c r="UZB25" s="451"/>
      <c r="UZC25" s="451"/>
      <c r="UZD25" s="451"/>
      <c r="UZE25" s="451"/>
      <c r="UZF25" s="451"/>
      <c r="UZG25" s="451"/>
      <c r="UZH25" s="451"/>
      <c r="UZI25" s="451"/>
      <c r="UZJ25" s="451"/>
      <c r="UZK25" s="451"/>
      <c r="UZL25" s="451"/>
      <c r="UZM25" s="451"/>
      <c r="UZN25" s="451"/>
      <c r="UZO25" s="451"/>
      <c r="UZP25" s="451"/>
      <c r="UZQ25" s="451"/>
      <c r="UZR25" s="451"/>
      <c r="UZS25" s="451"/>
      <c r="UZT25" s="451"/>
      <c r="UZU25" s="451"/>
      <c r="UZV25" s="451"/>
      <c r="UZW25" s="451"/>
      <c r="UZX25" s="451"/>
      <c r="UZY25" s="451"/>
      <c r="UZZ25" s="451"/>
      <c r="VAA25" s="451"/>
      <c r="VAB25" s="451"/>
      <c r="VAC25" s="451"/>
      <c r="VAD25" s="451"/>
      <c r="VAE25" s="451"/>
      <c r="VAF25" s="451"/>
      <c r="VAG25" s="451"/>
      <c r="VAH25" s="451"/>
      <c r="VAI25" s="451"/>
      <c r="VAJ25" s="451"/>
      <c r="VAK25" s="451"/>
      <c r="VAL25" s="451"/>
      <c r="VAM25" s="451"/>
      <c r="VAN25" s="451"/>
      <c r="VAO25" s="451"/>
      <c r="VAP25" s="451"/>
      <c r="VAQ25" s="451"/>
      <c r="VAR25" s="451"/>
      <c r="VAS25" s="451"/>
      <c r="VAT25" s="451"/>
      <c r="VAU25" s="451"/>
      <c r="VAV25" s="451"/>
      <c r="VAW25" s="451"/>
      <c r="VAX25" s="451"/>
      <c r="VAY25" s="451"/>
      <c r="VAZ25" s="451"/>
      <c r="VBA25" s="451"/>
      <c r="VBB25" s="451"/>
      <c r="VBC25" s="451"/>
      <c r="VBD25" s="451"/>
      <c r="VBE25" s="451"/>
      <c r="VBF25" s="451"/>
      <c r="VBG25" s="451"/>
      <c r="VBH25" s="451"/>
      <c r="VBI25" s="451"/>
      <c r="VBJ25" s="451"/>
      <c r="VBK25" s="451"/>
      <c r="VBL25" s="451"/>
      <c r="VBM25" s="451"/>
      <c r="VBN25" s="451"/>
      <c r="VBO25" s="451"/>
      <c r="VBP25" s="451"/>
      <c r="VBQ25" s="451"/>
      <c r="VBR25" s="451"/>
      <c r="VBS25" s="451"/>
      <c r="VBT25" s="451"/>
      <c r="VBU25" s="451"/>
      <c r="VBV25" s="451"/>
      <c r="VBW25" s="451"/>
      <c r="VBX25" s="451"/>
      <c r="VBY25" s="451"/>
      <c r="VBZ25" s="451"/>
      <c r="VCA25" s="451"/>
      <c r="VCB25" s="451"/>
      <c r="VCC25" s="451"/>
      <c r="VCD25" s="451"/>
      <c r="VCE25" s="451"/>
      <c r="VCF25" s="451"/>
      <c r="VCG25" s="451"/>
      <c r="VCH25" s="451"/>
      <c r="VCI25" s="451"/>
      <c r="VCJ25" s="451"/>
      <c r="VCK25" s="451"/>
      <c r="VCL25" s="451"/>
      <c r="VCM25" s="451"/>
      <c r="VCN25" s="451"/>
      <c r="VCO25" s="451"/>
      <c r="VCP25" s="451"/>
      <c r="VCQ25" s="451"/>
      <c r="VCR25" s="451"/>
      <c r="VCS25" s="451"/>
      <c r="VCT25" s="451"/>
      <c r="VCU25" s="451"/>
      <c r="VCV25" s="451"/>
      <c r="VCW25" s="451"/>
      <c r="VCX25" s="451"/>
      <c r="VCY25" s="451"/>
      <c r="VCZ25" s="451"/>
      <c r="VDA25" s="451"/>
      <c r="VDB25" s="451"/>
      <c r="VDC25" s="451"/>
      <c r="VDD25" s="451"/>
      <c r="VDE25" s="451"/>
      <c r="VDF25" s="451"/>
      <c r="VDG25" s="451"/>
      <c r="VDH25" s="451"/>
      <c r="VDI25" s="451"/>
      <c r="VDJ25" s="451"/>
      <c r="VDK25" s="451"/>
      <c r="VDL25" s="451"/>
      <c r="VDM25" s="451"/>
      <c r="VDN25" s="451"/>
      <c r="VDO25" s="451"/>
      <c r="VDP25" s="451"/>
      <c r="VDQ25" s="451"/>
      <c r="VDR25" s="451"/>
      <c r="VDS25" s="451"/>
      <c r="VDT25" s="451"/>
      <c r="VDU25" s="451"/>
      <c r="VDV25" s="451"/>
      <c r="VDW25" s="451"/>
      <c r="VDX25" s="451"/>
      <c r="VDY25" s="451"/>
      <c r="VDZ25" s="451"/>
      <c r="VEA25" s="451"/>
      <c r="VEB25" s="451"/>
      <c r="VEC25" s="451"/>
      <c r="VED25" s="451"/>
      <c r="VEE25" s="451"/>
      <c r="VEF25" s="451"/>
      <c r="VEG25" s="451"/>
      <c r="VEH25" s="451"/>
      <c r="VEI25" s="451"/>
      <c r="VEJ25" s="451"/>
      <c r="VEK25" s="451"/>
      <c r="VEL25" s="451"/>
      <c r="VEM25" s="451"/>
      <c r="VEN25" s="451"/>
      <c r="VEO25" s="451"/>
      <c r="VEP25" s="451"/>
      <c r="VEQ25" s="451"/>
      <c r="VER25" s="451"/>
      <c r="VES25" s="451"/>
      <c r="VET25" s="451"/>
      <c r="VEU25" s="451"/>
      <c r="VEV25" s="451"/>
      <c r="VEW25" s="451"/>
      <c r="VEX25" s="451"/>
      <c r="VEY25" s="451"/>
      <c r="VEZ25" s="451"/>
      <c r="VFA25" s="451"/>
      <c r="VFB25" s="451"/>
      <c r="VFC25" s="451"/>
      <c r="VFD25" s="451"/>
      <c r="VFE25" s="451"/>
      <c r="VFF25" s="451"/>
      <c r="VFG25" s="451"/>
      <c r="VFH25" s="451"/>
      <c r="VFI25" s="451"/>
      <c r="VFJ25" s="451"/>
      <c r="VFK25" s="451"/>
      <c r="VFL25" s="451"/>
      <c r="VFM25" s="451"/>
      <c r="VFN25" s="451"/>
      <c r="VFO25" s="451"/>
      <c r="VFP25" s="451"/>
      <c r="VFQ25" s="451"/>
      <c r="VFR25" s="451"/>
      <c r="VFS25" s="451"/>
      <c r="VFT25" s="451"/>
      <c r="VFU25" s="451"/>
      <c r="VFV25" s="451"/>
      <c r="VFW25" s="451"/>
      <c r="VFX25" s="451"/>
      <c r="VFY25" s="451"/>
      <c r="VFZ25" s="451"/>
      <c r="VGA25" s="451"/>
      <c r="VGB25" s="451"/>
      <c r="VGC25" s="451"/>
      <c r="VGD25" s="451"/>
      <c r="VGE25" s="451"/>
      <c r="VGF25" s="451"/>
      <c r="VGG25" s="451"/>
      <c r="VGH25" s="451"/>
      <c r="VGI25" s="451"/>
      <c r="VGJ25" s="451"/>
      <c r="VGK25" s="451"/>
      <c r="VGL25" s="451"/>
      <c r="VGM25" s="451"/>
      <c r="VGN25" s="451"/>
      <c r="VGO25" s="451"/>
      <c r="VGP25" s="451"/>
      <c r="VGQ25" s="451"/>
      <c r="VGR25" s="451"/>
      <c r="VGS25" s="451"/>
      <c r="VGT25" s="451"/>
      <c r="VGU25" s="451"/>
      <c r="VGV25" s="451"/>
      <c r="VGW25" s="451"/>
      <c r="VGX25" s="451"/>
      <c r="VGY25" s="451"/>
      <c r="VGZ25" s="451"/>
      <c r="VHA25" s="451"/>
      <c r="VHB25" s="451"/>
      <c r="VHC25" s="451"/>
      <c r="VHD25" s="451"/>
      <c r="VHE25" s="451"/>
      <c r="VHF25" s="451"/>
      <c r="VHG25" s="451"/>
      <c r="VHH25" s="451"/>
      <c r="VHI25" s="451"/>
      <c r="VHJ25" s="451"/>
      <c r="VHK25" s="451"/>
      <c r="VHL25" s="451"/>
      <c r="VHM25" s="451"/>
      <c r="VHN25" s="451"/>
      <c r="VHO25" s="451"/>
      <c r="VHP25" s="451"/>
      <c r="VHQ25" s="451"/>
      <c r="VHR25" s="451"/>
      <c r="VHS25" s="451"/>
      <c r="VHT25" s="451"/>
      <c r="VHU25" s="451"/>
      <c r="VHV25" s="451"/>
      <c r="VHW25" s="451"/>
      <c r="VHX25" s="451"/>
      <c r="VHY25" s="451"/>
      <c r="VHZ25" s="451"/>
      <c r="VIA25" s="451"/>
      <c r="VIB25" s="451"/>
      <c r="VIC25" s="451"/>
      <c r="VID25" s="451"/>
      <c r="VIE25" s="451"/>
      <c r="VIF25" s="451"/>
      <c r="VIG25" s="451"/>
      <c r="VIH25" s="451"/>
      <c r="VII25" s="451"/>
      <c r="VIJ25" s="451"/>
      <c r="VIK25" s="451"/>
      <c r="VIL25" s="451"/>
      <c r="VIM25" s="451"/>
      <c r="VIN25" s="451"/>
      <c r="VIO25" s="451"/>
      <c r="VIP25" s="451"/>
      <c r="VIQ25" s="451"/>
      <c r="VIR25" s="451"/>
      <c r="VIS25" s="451"/>
      <c r="VIT25" s="451"/>
      <c r="VIU25" s="451"/>
      <c r="VIV25" s="451"/>
      <c r="VIW25" s="451"/>
      <c r="VIX25" s="451"/>
      <c r="VIY25" s="451"/>
      <c r="VIZ25" s="451"/>
      <c r="VJA25" s="451"/>
      <c r="VJB25" s="451"/>
      <c r="VJC25" s="451"/>
      <c r="VJD25" s="451"/>
      <c r="VJE25" s="451"/>
      <c r="VJF25" s="451"/>
      <c r="VJG25" s="451"/>
      <c r="VJH25" s="451"/>
      <c r="VJI25" s="451"/>
      <c r="VJJ25" s="451"/>
      <c r="VJK25" s="451"/>
      <c r="VJL25" s="451"/>
      <c r="VJM25" s="451"/>
      <c r="VJN25" s="451"/>
      <c r="VJO25" s="451"/>
      <c r="VJP25" s="451"/>
      <c r="VJQ25" s="451"/>
      <c r="VJR25" s="451"/>
      <c r="VJS25" s="451"/>
      <c r="VJT25" s="451"/>
      <c r="VJU25" s="451"/>
      <c r="VJV25" s="451"/>
      <c r="VJW25" s="451"/>
      <c r="VJX25" s="451"/>
      <c r="VJY25" s="451"/>
      <c r="VJZ25" s="451"/>
      <c r="VKA25" s="451"/>
      <c r="VKB25" s="451"/>
      <c r="VKC25" s="451"/>
      <c r="VKD25" s="451"/>
      <c r="VKE25" s="451"/>
      <c r="VKF25" s="451"/>
      <c r="VKG25" s="451"/>
      <c r="VKH25" s="451"/>
      <c r="VKI25" s="451"/>
      <c r="VKJ25" s="451"/>
      <c r="VKK25" s="451"/>
      <c r="VKL25" s="451"/>
      <c r="VKM25" s="451"/>
      <c r="VKN25" s="451"/>
      <c r="VKO25" s="451"/>
      <c r="VKP25" s="451"/>
      <c r="VKQ25" s="451"/>
      <c r="VKR25" s="451"/>
      <c r="VKS25" s="451"/>
      <c r="VKT25" s="451"/>
      <c r="VKU25" s="451"/>
      <c r="VKV25" s="451"/>
      <c r="VKW25" s="451"/>
      <c r="VKX25" s="451"/>
      <c r="VKY25" s="451"/>
      <c r="VKZ25" s="451"/>
      <c r="VLA25" s="451"/>
      <c r="VLB25" s="451"/>
      <c r="VLC25" s="451"/>
      <c r="VLD25" s="451"/>
      <c r="VLE25" s="451"/>
      <c r="VLF25" s="451"/>
      <c r="VLG25" s="451"/>
      <c r="VLH25" s="451"/>
      <c r="VLI25" s="451"/>
      <c r="VLJ25" s="451"/>
      <c r="VLK25" s="451"/>
      <c r="VLL25" s="451"/>
      <c r="VLM25" s="451"/>
      <c r="VLN25" s="451"/>
      <c r="VLO25" s="451"/>
      <c r="VLP25" s="451"/>
      <c r="VLQ25" s="451"/>
      <c r="VLR25" s="451"/>
      <c r="VLS25" s="451"/>
      <c r="VLT25" s="451"/>
      <c r="VLU25" s="451"/>
      <c r="VLV25" s="451"/>
      <c r="VLW25" s="451"/>
      <c r="VLX25" s="451"/>
      <c r="VLY25" s="451"/>
      <c r="VLZ25" s="451"/>
      <c r="VMA25" s="451"/>
      <c r="VMB25" s="451"/>
      <c r="VMC25" s="451"/>
      <c r="VMD25" s="451"/>
      <c r="VME25" s="451"/>
      <c r="VMF25" s="451"/>
      <c r="VMG25" s="451"/>
      <c r="VMH25" s="451"/>
      <c r="VMI25" s="451"/>
      <c r="VMJ25" s="451"/>
      <c r="VMK25" s="451"/>
      <c r="VML25" s="451"/>
      <c r="VMM25" s="451"/>
      <c r="VMN25" s="451"/>
      <c r="VMO25" s="451"/>
      <c r="VMP25" s="451"/>
      <c r="VMQ25" s="451"/>
      <c r="VMR25" s="451"/>
      <c r="VMS25" s="451"/>
      <c r="VMT25" s="451"/>
      <c r="VMU25" s="451"/>
      <c r="VMV25" s="451"/>
      <c r="VMW25" s="451"/>
      <c r="VMX25" s="451"/>
      <c r="VMY25" s="451"/>
      <c r="VMZ25" s="451"/>
      <c r="VNA25" s="451"/>
      <c r="VNB25" s="451"/>
      <c r="VNC25" s="451"/>
      <c r="VND25" s="451"/>
      <c r="VNE25" s="451"/>
      <c r="VNF25" s="451"/>
      <c r="VNG25" s="451"/>
      <c r="VNH25" s="451"/>
      <c r="VNI25" s="451"/>
      <c r="VNJ25" s="451"/>
      <c r="VNK25" s="451"/>
      <c r="VNL25" s="451"/>
      <c r="VNM25" s="451"/>
      <c r="VNN25" s="451"/>
      <c r="VNO25" s="451"/>
      <c r="VNP25" s="451"/>
      <c r="VNQ25" s="451"/>
      <c r="VNR25" s="451"/>
      <c r="VNS25" s="451"/>
      <c r="VNT25" s="451"/>
      <c r="VNU25" s="451"/>
      <c r="VNV25" s="451"/>
      <c r="VNW25" s="451"/>
      <c r="VNX25" s="451"/>
      <c r="VNY25" s="451"/>
      <c r="VNZ25" s="451"/>
      <c r="VOA25" s="451"/>
      <c r="VOB25" s="451"/>
      <c r="VOC25" s="451"/>
      <c r="VOD25" s="451"/>
      <c r="VOE25" s="451"/>
      <c r="VOF25" s="451"/>
      <c r="VOG25" s="451"/>
      <c r="VOH25" s="451"/>
      <c r="VOI25" s="451"/>
      <c r="VOJ25" s="451"/>
      <c r="VOK25" s="451"/>
      <c r="VOL25" s="451"/>
      <c r="VOM25" s="451"/>
      <c r="VON25" s="451"/>
      <c r="VOO25" s="451"/>
      <c r="VOP25" s="451"/>
      <c r="VOQ25" s="451"/>
      <c r="VOR25" s="451"/>
      <c r="VOS25" s="451"/>
      <c r="VOT25" s="451"/>
      <c r="VOU25" s="451"/>
      <c r="VOV25" s="451"/>
      <c r="VOW25" s="451"/>
      <c r="VOX25" s="451"/>
      <c r="VOY25" s="451"/>
      <c r="VOZ25" s="451"/>
      <c r="VPA25" s="451"/>
      <c r="VPB25" s="451"/>
      <c r="VPC25" s="451"/>
      <c r="VPD25" s="451"/>
      <c r="VPE25" s="451"/>
      <c r="VPF25" s="451"/>
      <c r="VPG25" s="451"/>
      <c r="VPH25" s="451"/>
      <c r="VPI25" s="451"/>
      <c r="VPJ25" s="451"/>
      <c r="VPK25" s="451"/>
      <c r="VPL25" s="451"/>
      <c r="VPM25" s="451"/>
      <c r="VPN25" s="451"/>
      <c r="VPO25" s="451"/>
      <c r="VPP25" s="451"/>
      <c r="VPQ25" s="451"/>
      <c r="VPR25" s="451"/>
      <c r="VPS25" s="451"/>
      <c r="VPT25" s="451"/>
      <c r="VPU25" s="451"/>
      <c r="VPV25" s="451"/>
      <c r="VPW25" s="451"/>
      <c r="VPX25" s="451"/>
      <c r="VPY25" s="451"/>
      <c r="VPZ25" s="451"/>
      <c r="VQA25" s="451"/>
      <c r="VQB25" s="451"/>
      <c r="VQC25" s="451"/>
      <c r="VQD25" s="451"/>
      <c r="VQE25" s="451"/>
      <c r="VQF25" s="451"/>
      <c r="VQG25" s="451"/>
      <c r="VQH25" s="451"/>
      <c r="VQI25" s="451"/>
      <c r="VQJ25" s="451"/>
      <c r="VQK25" s="451"/>
      <c r="VQL25" s="451"/>
      <c r="VQM25" s="451"/>
      <c r="VQN25" s="451"/>
      <c r="VQO25" s="451"/>
      <c r="VQP25" s="451"/>
      <c r="VQQ25" s="451"/>
      <c r="VQR25" s="451"/>
      <c r="VQS25" s="451"/>
      <c r="VQT25" s="451"/>
      <c r="VQU25" s="451"/>
      <c r="VQV25" s="451"/>
      <c r="VQW25" s="451"/>
      <c r="VQX25" s="451"/>
      <c r="VQY25" s="451"/>
      <c r="VQZ25" s="451"/>
      <c r="VRA25" s="451"/>
      <c r="VRB25" s="451"/>
      <c r="VRC25" s="451"/>
      <c r="VRD25" s="451"/>
      <c r="VRE25" s="451"/>
      <c r="VRF25" s="451"/>
      <c r="VRG25" s="451"/>
      <c r="VRH25" s="451"/>
      <c r="VRI25" s="451"/>
      <c r="VRJ25" s="451"/>
      <c r="VRK25" s="451"/>
      <c r="VRL25" s="451"/>
      <c r="VRM25" s="451"/>
      <c r="VRN25" s="451"/>
      <c r="VRO25" s="451"/>
      <c r="VRP25" s="451"/>
      <c r="VRQ25" s="451"/>
      <c r="VRR25" s="451"/>
      <c r="VRS25" s="451"/>
      <c r="VRT25" s="451"/>
      <c r="VRU25" s="451"/>
      <c r="VRV25" s="451"/>
      <c r="VRW25" s="451"/>
      <c r="VRX25" s="451"/>
      <c r="VRY25" s="451"/>
      <c r="VRZ25" s="451"/>
      <c r="VSA25" s="451"/>
      <c r="VSB25" s="451"/>
      <c r="VSC25" s="451"/>
      <c r="VSD25" s="451"/>
      <c r="VSE25" s="451"/>
      <c r="VSF25" s="451"/>
      <c r="VSG25" s="451"/>
      <c r="VSH25" s="451"/>
      <c r="VSI25" s="451"/>
      <c r="VSJ25" s="451"/>
      <c r="VSK25" s="451"/>
      <c r="VSL25" s="451"/>
      <c r="VSM25" s="451"/>
      <c r="VSN25" s="451"/>
      <c r="VSO25" s="451"/>
      <c r="VSP25" s="451"/>
      <c r="VSQ25" s="451"/>
      <c r="VSR25" s="451"/>
      <c r="VSS25" s="451"/>
      <c r="VST25" s="451"/>
      <c r="VSU25" s="451"/>
      <c r="VSV25" s="451"/>
      <c r="VSW25" s="451"/>
      <c r="VSX25" s="451"/>
      <c r="VSY25" s="451"/>
      <c r="VSZ25" s="451"/>
      <c r="VTA25" s="451"/>
      <c r="VTB25" s="451"/>
      <c r="VTC25" s="451"/>
      <c r="VTD25" s="451"/>
      <c r="VTE25" s="451"/>
      <c r="VTF25" s="451"/>
      <c r="VTG25" s="451"/>
      <c r="VTH25" s="451"/>
      <c r="VTI25" s="451"/>
      <c r="VTJ25" s="451"/>
      <c r="VTK25" s="451"/>
      <c r="VTL25" s="451"/>
      <c r="VTM25" s="451"/>
      <c r="VTN25" s="451"/>
      <c r="VTO25" s="451"/>
      <c r="VTP25" s="451"/>
      <c r="VTQ25" s="451"/>
      <c r="VTR25" s="451"/>
      <c r="VTS25" s="451"/>
      <c r="VTT25" s="451"/>
      <c r="VTU25" s="451"/>
      <c r="VTV25" s="451"/>
      <c r="VTW25" s="451"/>
      <c r="VTX25" s="451"/>
      <c r="VTY25" s="451"/>
      <c r="VTZ25" s="451"/>
      <c r="VUA25" s="451"/>
      <c r="VUB25" s="451"/>
      <c r="VUC25" s="451"/>
      <c r="VUD25" s="451"/>
      <c r="VUE25" s="451"/>
      <c r="VUF25" s="451"/>
      <c r="VUG25" s="451"/>
      <c r="VUH25" s="451"/>
      <c r="VUI25" s="451"/>
      <c r="VUJ25" s="451"/>
      <c r="VUK25" s="451"/>
      <c r="VUL25" s="451"/>
      <c r="VUM25" s="451"/>
      <c r="VUN25" s="451"/>
      <c r="VUO25" s="451"/>
      <c r="VUP25" s="451"/>
      <c r="VUQ25" s="451"/>
      <c r="VUR25" s="451"/>
      <c r="VUS25" s="451"/>
      <c r="VUT25" s="451"/>
      <c r="VUU25" s="451"/>
      <c r="VUV25" s="451"/>
      <c r="VUW25" s="451"/>
      <c r="VUX25" s="451"/>
      <c r="VUY25" s="451"/>
      <c r="VUZ25" s="451"/>
      <c r="VVA25" s="451"/>
      <c r="VVB25" s="451"/>
      <c r="VVC25" s="451"/>
      <c r="VVD25" s="451"/>
      <c r="VVE25" s="451"/>
      <c r="VVF25" s="451"/>
      <c r="VVG25" s="451"/>
      <c r="VVH25" s="451"/>
      <c r="VVI25" s="451"/>
      <c r="VVJ25" s="451"/>
      <c r="VVK25" s="451"/>
      <c r="VVL25" s="451"/>
      <c r="VVM25" s="451"/>
      <c r="VVN25" s="451"/>
      <c r="VVO25" s="451"/>
      <c r="VVP25" s="451"/>
      <c r="VVQ25" s="451"/>
      <c r="VVR25" s="451"/>
      <c r="VVS25" s="451"/>
      <c r="VVT25" s="451"/>
      <c r="VVU25" s="451"/>
      <c r="VVV25" s="451"/>
      <c r="VVW25" s="451"/>
      <c r="VVX25" s="451"/>
      <c r="VVY25" s="451"/>
      <c r="VVZ25" s="451"/>
      <c r="VWA25" s="451"/>
      <c r="VWB25" s="451"/>
      <c r="VWC25" s="451"/>
      <c r="VWD25" s="451"/>
      <c r="VWE25" s="451"/>
      <c r="VWF25" s="451"/>
      <c r="VWG25" s="451"/>
      <c r="VWH25" s="451"/>
      <c r="VWI25" s="451"/>
      <c r="VWJ25" s="451"/>
      <c r="VWK25" s="451"/>
      <c r="VWL25" s="451"/>
      <c r="VWM25" s="451"/>
      <c r="VWN25" s="451"/>
      <c r="VWO25" s="451"/>
      <c r="VWP25" s="451"/>
      <c r="VWQ25" s="451"/>
      <c r="VWR25" s="451"/>
      <c r="VWS25" s="451"/>
      <c r="VWT25" s="451"/>
      <c r="VWU25" s="451"/>
      <c r="VWV25" s="451"/>
      <c r="VWW25" s="451"/>
      <c r="VWX25" s="451"/>
      <c r="VWY25" s="451"/>
      <c r="VWZ25" s="451"/>
      <c r="VXA25" s="451"/>
      <c r="VXB25" s="451"/>
      <c r="VXC25" s="451"/>
      <c r="VXD25" s="451"/>
      <c r="VXE25" s="451"/>
      <c r="VXF25" s="451"/>
      <c r="VXG25" s="451"/>
      <c r="VXH25" s="451"/>
      <c r="VXI25" s="451"/>
      <c r="VXJ25" s="451"/>
      <c r="VXK25" s="451"/>
      <c r="VXL25" s="451"/>
      <c r="VXM25" s="451"/>
      <c r="VXN25" s="451"/>
      <c r="VXO25" s="451"/>
      <c r="VXP25" s="451"/>
      <c r="VXQ25" s="451"/>
      <c r="VXR25" s="451"/>
      <c r="VXS25" s="451"/>
      <c r="VXT25" s="451"/>
      <c r="VXU25" s="451"/>
      <c r="VXV25" s="451"/>
      <c r="VXW25" s="451"/>
      <c r="VXX25" s="451"/>
      <c r="VXY25" s="451"/>
      <c r="VXZ25" s="451"/>
      <c r="VYA25" s="451"/>
      <c r="VYB25" s="451"/>
      <c r="VYC25" s="451"/>
      <c r="VYD25" s="451"/>
      <c r="VYE25" s="451"/>
      <c r="VYF25" s="451"/>
      <c r="VYG25" s="451"/>
      <c r="VYH25" s="451"/>
      <c r="VYI25" s="451"/>
      <c r="VYJ25" s="451"/>
      <c r="VYK25" s="451"/>
      <c r="VYL25" s="451"/>
      <c r="VYM25" s="451"/>
      <c r="VYN25" s="451"/>
      <c r="VYO25" s="451"/>
      <c r="VYP25" s="451"/>
      <c r="VYQ25" s="451"/>
      <c r="VYR25" s="451"/>
      <c r="VYS25" s="451"/>
      <c r="VYT25" s="451"/>
      <c r="VYU25" s="451"/>
      <c r="VYV25" s="451"/>
      <c r="VYW25" s="451"/>
      <c r="VYX25" s="451"/>
      <c r="VYY25" s="451"/>
      <c r="VYZ25" s="451"/>
      <c r="VZA25" s="451"/>
      <c r="VZB25" s="451"/>
      <c r="VZC25" s="451"/>
      <c r="VZD25" s="451"/>
      <c r="VZE25" s="451"/>
      <c r="VZF25" s="451"/>
      <c r="VZG25" s="451"/>
      <c r="VZH25" s="451"/>
      <c r="VZI25" s="451"/>
      <c r="VZJ25" s="451"/>
      <c r="VZK25" s="451"/>
      <c r="VZL25" s="451"/>
      <c r="VZM25" s="451"/>
      <c r="VZN25" s="451"/>
      <c r="VZO25" s="451"/>
      <c r="VZP25" s="451"/>
      <c r="VZQ25" s="451"/>
      <c r="VZR25" s="451"/>
      <c r="VZS25" s="451"/>
      <c r="VZT25" s="451"/>
      <c r="VZU25" s="451"/>
      <c r="VZV25" s="451"/>
      <c r="VZW25" s="451"/>
      <c r="VZX25" s="451"/>
      <c r="VZY25" s="451"/>
      <c r="VZZ25" s="451"/>
      <c r="WAA25" s="451"/>
      <c r="WAB25" s="451"/>
      <c r="WAC25" s="451"/>
      <c r="WAD25" s="451"/>
      <c r="WAE25" s="451"/>
      <c r="WAF25" s="451"/>
      <c r="WAG25" s="451"/>
      <c r="WAH25" s="451"/>
      <c r="WAI25" s="451"/>
      <c r="WAJ25" s="451"/>
      <c r="WAK25" s="451"/>
      <c r="WAL25" s="451"/>
      <c r="WAM25" s="451"/>
      <c r="WAN25" s="451"/>
      <c r="WAO25" s="451"/>
      <c r="WAP25" s="451"/>
      <c r="WAQ25" s="451"/>
      <c r="WAR25" s="451"/>
      <c r="WAS25" s="451"/>
      <c r="WAT25" s="451"/>
      <c r="WAU25" s="451"/>
      <c r="WAV25" s="451"/>
      <c r="WAW25" s="451"/>
      <c r="WAX25" s="451"/>
      <c r="WAY25" s="451"/>
      <c r="WAZ25" s="451"/>
      <c r="WBA25" s="451"/>
      <c r="WBB25" s="451"/>
      <c r="WBC25" s="451"/>
      <c r="WBD25" s="451"/>
      <c r="WBE25" s="451"/>
      <c r="WBF25" s="451"/>
      <c r="WBG25" s="451"/>
      <c r="WBH25" s="451"/>
      <c r="WBI25" s="451"/>
      <c r="WBJ25" s="451"/>
      <c r="WBK25" s="451"/>
      <c r="WBL25" s="451"/>
      <c r="WBM25" s="451"/>
      <c r="WBN25" s="451"/>
      <c r="WBO25" s="451"/>
      <c r="WBP25" s="451"/>
      <c r="WBQ25" s="451"/>
      <c r="WBR25" s="451"/>
      <c r="WBS25" s="451"/>
      <c r="WBT25" s="451"/>
      <c r="WBU25" s="451"/>
      <c r="WBV25" s="451"/>
      <c r="WBW25" s="451"/>
      <c r="WBX25" s="451"/>
      <c r="WBY25" s="451"/>
      <c r="WBZ25" s="451"/>
      <c r="WCA25" s="451"/>
      <c r="WCB25" s="451"/>
      <c r="WCC25" s="451"/>
      <c r="WCD25" s="451"/>
      <c r="WCE25" s="451"/>
      <c r="WCF25" s="451"/>
      <c r="WCG25" s="451"/>
      <c r="WCH25" s="451"/>
      <c r="WCI25" s="451"/>
      <c r="WCJ25" s="451"/>
      <c r="WCK25" s="451"/>
      <c r="WCL25" s="451"/>
      <c r="WCM25" s="451"/>
      <c r="WCN25" s="451"/>
      <c r="WCO25" s="451"/>
      <c r="WCP25" s="451"/>
      <c r="WCQ25" s="451"/>
      <c r="WCR25" s="451"/>
      <c r="WCS25" s="451"/>
      <c r="WCT25" s="451"/>
      <c r="WCU25" s="451"/>
      <c r="WCV25" s="451"/>
      <c r="WCW25" s="451"/>
      <c r="WCX25" s="451"/>
      <c r="WCY25" s="451"/>
      <c r="WCZ25" s="451"/>
      <c r="WDA25" s="451"/>
      <c r="WDB25" s="451"/>
      <c r="WDC25" s="451"/>
      <c r="WDD25" s="451"/>
      <c r="WDE25" s="451"/>
      <c r="WDF25" s="451"/>
      <c r="WDG25" s="451"/>
      <c r="WDH25" s="451"/>
      <c r="WDI25" s="451"/>
      <c r="WDJ25" s="451"/>
      <c r="WDK25" s="451"/>
      <c r="WDL25" s="451"/>
      <c r="WDM25" s="451"/>
      <c r="WDN25" s="451"/>
      <c r="WDO25" s="451"/>
      <c r="WDP25" s="451"/>
      <c r="WDQ25" s="451"/>
      <c r="WDR25" s="451"/>
      <c r="WDS25" s="451"/>
      <c r="WDT25" s="451"/>
      <c r="WDU25" s="451"/>
      <c r="WDV25" s="451"/>
      <c r="WDW25" s="451"/>
      <c r="WDX25" s="451"/>
      <c r="WDY25" s="451"/>
      <c r="WDZ25" s="451"/>
      <c r="WEA25" s="451"/>
      <c r="WEB25" s="451"/>
      <c r="WEC25" s="451"/>
      <c r="WED25" s="451"/>
      <c r="WEE25" s="451"/>
      <c r="WEF25" s="451"/>
      <c r="WEG25" s="451"/>
      <c r="WEH25" s="451"/>
      <c r="WEI25" s="451"/>
      <c r="WEJ25" s="451"/>
      <c r="WEK25" s="451"/>
      <c r="WEL25" s="451"/>
      <c r="WEM25" s="451"/>
      <c r="WEN25" s="451"/>
      <c r="WEO25" s="451"/>
      <c r="WEP25" s="451"/>
      <c r="WEQ25" s="451"/>
      <c r="WER25" s="451"/>
      <c r="WES25" s="451"/>
      <c r="WET25" s="451"/>
      <c r="WEU25" s="451"/>
      <c r="WEV25" s="451"/>
      <c r="WEW25" s="451"/>
      <c r="WEX25" s="451"/>
      <c r="WEY25" s="451"/>
      <c r="WEZ25" s="451"/>
      <c r="WFA25" s="451"/>
      <c r="WFB25" s="451"/>
      <c r="WFC25" s="451"/>
      <c r="WFD25" s="451"/>
      <c r="WFE25" s="451"/>
      <c r="WFF25" s="451"/>
      <c r="WFG25" s="451"/>
      <c r="WFH25" s="451"/>
      <c r="WFI25" s="451"/>
      <c r="WFJ25" s="451"/>
      <c r="WFK25" s="451"/>
      <c r="WFL25" s="451"/>
      <c r="WFM25" s="451"/>
      <c r="WFN25" s="451"/>
      <c r="WFO25" s="451"/>
      <c r="WFP25" s="451"/>
      <c r="WFQ25" s="451"/>
      <c r="WFR25" s="451"/>
      <c r="WFS25" s="451"/>
      <c r="WFT25" s="451"/>
      <c r="WFU25" s="451"/>
      <c r="WFV25" s="451"/>
      <c r="WFW25" s="451"/>
      <c r="WFX25" s="451"/>
      <c r="WFY25" s="451"/>
      <c r="WFZ25" s="451"/>
      <c r="WGA25" s="451"/>
      <c r="WGB25" s="451"/>
      <c r="WGC25" s="451"/>
      <c r="WGD25" s="451"/>
      <c r="WGE25" s="451"/>
      <c r="WGF25" s="451"/>
      <c r="WGG25" s="451"/>
      <c r="WGH25" s="451"/>
      <c r="WGI25" s="451"/>
      <c r="WGJ25" s="451"/>
      <c r="WGK25" s="451"/>
      <c r="WGL25" s="451"/>
      <c r="WGM25" s="451"/>
      <c r="WGN25" s="451"/>
      <c r="WGO25" s="451"/>
      <c r="WGP25" s="451"/>
      <c r="WGQ25" s="451"/>
      <c r="WGR25" s="451"/>
      <c r="WGS25" s="451"/>
      <c r="WGT25" s="451"/>
      <c r="WGU25" s="451"/>
      <c r="WGV25" s="451"/>
      <c r="WGW25" s="451"/>
      <c r="WGX25" s="451"/>
      <c r="WGY25" s="451"/>
      <c r="WGZ25" s="451"/>
      <c r="WHA25" s="451"/>
      <c r="WHB25" s="451"/>
      <c r="WHC25" s="451"/>
      <c r="WHD25" s="451"/>
      <c r="WHE25" s="451"/>
      <c r="WHF25" s="451"/>
      <c r="WHG25" s="451"/>
      <c r="WHH25" s="451"/>
      <c r="WHI25" s="451"/>
      <c r="WHJ25" s="451"/>
      <c r="WHK25" s="451"/>
      <c r="WHL25" s="451"/>
      <c r="WHM25" s="451"/>
      <c r="WHN25" s="451"/>
      <c r="WHO25" s="451"/>
      <c r="WHP25" s="451"/>
      <c r="WHQ25" s="451"/>
      <c r="WHR25" s="451"/>
      <c r="WHS25" s="451"/>
      <c r="WHT25" s="451"/>
      <c r="WHU25" s="451"/>
      <c r="WHV25" s="451"/>
      <c r="WHW25" s="451"/>
      <c r="WHX25" s="451"/>
      <c r="WHY25" s="451"/>
      <c r="WHZ25" s="451"/>
      <c r="WIA25" s="451"/>
      <c r="WIB25" s="451"/>
      <c r="WIC25" s="451"/>
      <c r="WID25" s="451"/>
      <c r="WIE25" s="451"/>
      <c r="WIF25" s="451"/>
      <c r="WIG25" s="451"/>
      <c r="WIH25" s="451"/>
      <c r="WII25" s="451"/>
      <c r="WIJ25" s="451"/>
      <c r="WIK25" s="451"/>
      <c r="WIL25" s="451"/>
      <c r="WIM25" s="451"/>
      <c r="WIN25" s="451"/>
      <c r="WIO25" s="451"/>
      <c r="WIP25" s="451"/>
      <c r="WIQ25" s="451"/>
      <c r="WIR25" s="451"/>
      <c r="WIS25" s="451"/>
      <c r="WIT25" s="451"/>
      <c r="WIU25" s="451"/>
      <c r="WIV25" s="451"/>
      <c r="WIW25" s="451"/>
      <c r="WIX25" s="451"/>
      <c r="WIY25" s="451"/>
      <c r="WIZ25" s="451"/>
      <c r="WJA25" s="451"/>
      <c r="WJB25" s="451"/>
      <c r="WJC25" s="451"/>
      <c r="WJD25" s="451"/>
      <c r="WJE25" s="451"/>
      <c r="WJF25" s="451"/>
      <c r="WJG25" s="451"/>
      <c r="WJH25" s="451"/>
      <c r="WJI25" s="451"/>
      <c r="WJJ25" s="451"/>
      <c r="WJK25" s="451"/>
      <c r="WJL25" s="451"/>
      <c r="WJM25" s="451"/>
      <c r="WJN25" s="451"/>
      <c r="WJO25" s="451"/>
      <c r="WJP25" s="451"/>
      <c r="WJQ25" s="451"/>
      <c r="WJR25" s="451"/>
      <c r="WJS25" s="451"/>
      <c r="WJT25" s="451"/>
      <c r="WJU25" s="451"/>
      <c r="WJV25" s="451"/>
      <c r="WJW25" s="451"/>
      <c r="WJX25" s="451"/>
      <c r="WJY25" s="451"/>
      <c r="WJZ25" s="451"/>
      <c r="WKA25" s="451"/>
      <c r="WKB25" s="451"/>
      <c r="WKC25" s="451"/>
      <c r="WKD25" s="451"/>
      <c r="WKE25" s="451"/>
      <c r="WKF25" s="451"/>
      <c r="WKG25" s="451"/>
      <c r="WKH25" s="451"/>
      <c r="WKI25" s="451"/>
      <c r="WKJ25" s="451"/>
      <c r="WKK25" s="451"/>
      <c r="WKL25" s="451"/>
      <c r="WKM25" s="451"/>
      <c r="WKN25" s="451"/>
      <c r="WKO25" s="451"/>
      <c r="WKP25" s="451"/>
      <c r="WKQ25" s="451"/>
      <c r="WKR25" s="451"/>
      <c r="WKS25" s="451"/>
      <c r="WKT25" s="451"/>
      <c r="WKU25" s="451"/>
      <c r="WKV25" s="451"/>
      <c r="WKW25" s="451"/>
      <c r="WKX25" s="451"/>
      <c r="WKY25" s="451"/>
      <c r="WKZ25" s="451"/>
      <c r="WLA25" s="451"/>
      <c r="WLB25" s="451"/>
      <c r="WLC25" s="451"/>
      <c r="WLD25" s="451"/>
      <c r="WLE25" s="451"/>
      <c r="WLF25" s="451"/>
      <c r="WLG25" s="451"/>
      <c r="WLH25" s="451"/>
      <c r="WLI25" s="451"/>
      <c r="WLJ25" s="451"/>
      <c r="WLK25" s="451"/>
      <c r="WLL25" s="451"/>
      <c r="WLM25" s="451"/>
      <c r="WLN25" s="451"/>
      <c r="WLO25" s="451"/>
      <c r="WLP25" s="451"/>
      <c r="WLQ25" s="451"/>
      <c r="WLR25" s="451"/>
      <c r="WLS25" s="451"/>
      <c r="WLT25" s="451"/>
      <c r="WLU25" s="451"/>
      <c r="WLV25" s="451"/>
      <c r="WLW25" s="451"/>
      <c r="WLX25" s="451"/>
      <c r="WLY25" s="451"/>
      <c r="WLZ25" s="451"/>
      <c r="WMA25" s="451"/>
      <c r="WMB25" s="451"/>
      <c r="WMC25" s="451"/>
      <c r="WMD25" s="451"/>
      <c r="WME25" s="451"/>
      <c r="WMF25" s="451"/>
      <c r="WMG25" s="451"/>
      <c r="WMH25" s="451"/>
      <c r="WMI25" s="451"/>
      <c r="WMJ25" s="451"/>
      <c r="WMK25" s="451"/>
      <c r="WML25" s="451"/>
      <c r="WMM25" s="451"/>
      <c r="WMN25" s="451"/>
      <c r="WMO25" s="451"/>
      <c r="WMP25" s="451"/>
      <c r="WMQ25" s="451"/>
      <c r="WMR25" s="451"/>
      <c r="WMS25" s="451"/>
      <c r="WMT25" s="451"/>
      <c r="WMU25" s="451"/>
      <c r="WMV25" s="451"/>
      <c r="WMW25" s="451"/>
      <c r="WMX25" s="451"/>
      <c r="WMY25" s="451"/>
      <c r="WMZ25" s="451"/>
      <c r="WNA25" s="451"/>
      <c r="WNB25" s="451"/>
      <c r="WNC25" s="451"/>
      <c r="WND25" s="451"/>
      <c r="WNE25" s="451"/>
      <c r="WNF25" s="451"/>
      <c r="WNG25" s="451"/>
      <c r="WNH25" s="451"/>
      <c r="WNI25" s="451"/>
      <c r="WNJ25" s="451"/>
      <c r="WNK25" s="451"/>
      <c r="WNL25" s="451"/>
      <c r="WNM25" s="451"/>
      <c r="WNN25" s="451"/>
      <c r="WNO25" s="451"/>
      <c r="WNP25" s="451"/>
      <c r="WNQ25" s="451"/>
      <c r="WNR25" s="451"/>
      <c r="WNS25" s="451"/>
      <c r="WNT25" s="451"/>
      <c r="WNU25" s="451"/>
      <c r="WNV25" s="451"/>
      <c r="WNW25" s="451"/>
      <c r="WNX25" s="451"/>
      <c r="WNY25" s="451"/>
      <c r="WNZ25" s="451"/>
      <c r="WOA25" s="451"/>
      <c r="WOB25" s="451"/>
      <c r="WOC25" s="451"/>
      <c r="WOD25" s="451"/>
      <c r="WOE25" s="451"/>
      <c r="WOF25" s="451"/>
      <c r="WOG25" s="451"/>
      <c r="WOH25" s="451"/>
      <c r="WOI25" s="451"/>
      <c r="WOJ25" s="451"/>
      <c r="WOK25" s="451"/>
      <c r="WOL25" s="451"/>
      <c r="WOM25" s="451"/>
      <c r="WON25" s="451"/>
      <c r="WOO25" s="451"/>
      <c r="WOP25" s="451"/>
      <c r="WOQ25" s="451"/>
      <c r="WOR25" s="451"/>
      <c r="WOS25" s="451"/>
      <c r="WOT25" s="451"/>
      <c r="WOU25" s="451"/>
      <c r="WOV25" s="451"/>
      <c r="WOW25" s="451"/>
      <c r="WOX25" s="451"/>
      <c r="WOY25" s="451"/>
      <c r="WOZ25" s="451"/>
      <c r="WPA25" s="451"/>
      <c r="WPB25" s="451"/>
      <c r="WPC25" s="451"/>
      <c r="WPD25" s="451"/>
      <c r="WPE25" s="451"/>
      <c r="WPF25" s="451"/>
      <c r="WPG25" s="451"/>
      <c r="WPH25" s="451"/>
      <c r="WPI25" s="451"/>
      <c r="WPJ25" s="451"/>
      <c r="WPK25" s="451"/>
      <c r="WPL25" s="451"/>
      <c r="WPM25" s="451"/>
      <c r="WPN25" s="451"/>
      <c r="WPO25" s="451"/>
      <c r="WPP25" s="451"/>
      <c r="WPQ25" s="451"/>
      <c r="WPR25" s="451"/>
      <c r="WPS25" s="451"/>
      <c r="WPT25" s="451"/>
      <c r="WPU25" s="451"/>
      <c r="WPV25" s="451"/>
      <c r="WPW25" s="451"/>
      <c r="WPX25" s="451"/>
      <c r="WPY25" s="451"/>
      <c r="WPZ25" s="451"/>
      <c r="WQA25" s="451"/>
      <c r="WQB25" s="451"/>
      <c r="WQC25" s="451"/>
      <c r="WQD25" s="451"/>
      <c r="WQE25" s="451"/>
      <c r="WQF25" s="451"/>
      <c r="WQG25" s="451"/>
      <c r="WQH25" s="451"/>
      <c r="WQI25" s="451"/>
      <c r="WQJ25" s="451"/>
      <c r="WQK25" s="451"/>
      <c r="WQL25" s="451"/>
      <c r="WQM25" s="451"/>
      <c r="WQN25" s="451"/>
      <c r="WQO25" s="451"/>
      <c r="WQP25" s="451"/>
      <c r="WQQ25" s="451"/>
      <c r="WQR25" s="451"/>
      <c r="WQS25" s="451"/>
      <c r="WQT25" s="451"/>
      <c r="WQU25" s="451"/>
      <c r="WQV25" s="451"/>
      <c r="WQW25" s="451"/>
      <c r="WQX25" s="451"/>
      <c r="WQY25" s="451"/>
      <c r="WQZ25" s="451"/>
      <c r="WRA25" s="451"/>
      <c r="WRB25" s="451"/>
      <c r="WRC25" s="451"/>
      <c r="WRD25" s="451"/>
      <c r="WRE25" s="451"/>
      <c r="WRF25" s="451"/>
      <c r="WRG25" s="451"/>
      <c r="WRH25" s="451"/>
      <c r="WRI25" s="451"/>
      <c r="WRJ25" s="451"/>
      <c r="WRK25" s="451"/>
      <c r="WRL25" s="451"/>
      <c r="WRM25" s="451"/>
      <c r="WRN25" s="451"/>
      <c r="WRO25" s="451"/>
      <c r="WRP25" s="451"/>
      <c r="WRQ25" s="451"/>
      <c r="WRR25" s="451"/>
      <c r="WRS25" s="451"/>
      <c r="WRT25" s="451"/>
      <c r="WRU25" s="451"/>
      <c r="WRV25" s="451"/>
      <c r="WRW25" s="451"/>
      <c r="WRX25" s="451"/>
      <c r="WRY25" s="451"/>
      <c r="WRZ25" s="451"/>
      <c r="WSA25" s="451"/>
      <c r="WSB25" s="451"/>
      <c r="WSC25" s="451"/>
      <c r="WSD25" s="451"/>
      <c r="WSE25" s="451"/>
      <c r="WSF25" s="451"/>
      <c r="WSG25" s="451"/>
      <c r="WSH25" s="451"/>
      <c r="WSI25" s="451"/>
      <c r="WSJ25" s="451"/>
      <c r="WSK25" s="451"/>
      <c r="WSL25" s="451"/>
      <c r="WSM25" s="451"/>
      <c r="WSN25" s="451"/>
      <c r="WSO25" s="451"/>
      <c r="WSP25" s="451"/>
      <c r="WSQ25" s="451"/>
      <c r="WSR25" s="451"/>
      <c r="WSS25" s="451"/>
      <c r="WST25" s="451"/>
      <c r="WSU25" s="451"/>
      <c r="WSV25" s="451"/>
      <c r="WSW25" s="451"/>
      <c r="WSX25" s="451"/>
      <c r="WSY25" s="451"/>
      <c r="WSZ25" s="451"/>
      <c r="WTA25" s="451"/>
      <c r="WTB25" s="451"/>
      <c r="WTC25" s="451"/>
      <c r="WTD25" s="451"/>
      <c r="WTE25" s="451"/>
      <c r="WTF25" s="451"/>
      <c r="WTG25" s="451"/>
      <c r="WTH25" s="451"/>
      <c r="WTI25" s="451"/>
      <c r="WTJ25" s="451"/>
      <c r="WTK25" s="451"/>
      <c r="WTL25" s="451"/>
      <c r="WTM25" s="451"/>
      <c r="WTN25" s="451"/>
      <c r="WTO25" s="451"/>
      <c r="WTP25" s="451"/>
      <c r="WTQ25" s="451"/>
      <c r="WTR25" s="451"/>
      <c r="WTS25" s="451"/>
      <c r="WTT25" s="451"/>
      <c r="WTU25" s="451"/>
      <c r="WTV25" s="451"/>
      <c r="WTW25" s="451"/>
      <c r="WTX25" s="451"/>
      <c r="WTY25" s="451"/>
      <c r="WTZ25" s="451"/>
      <c r="WUA25" s="451"/>
      <c r="WUB25" s="451"/>
      <c r="WUC25" s="451"/>
      <c r="WUD25" s="451"/>
      <c r="WUE25" s="451"/>
      <c r="WUF25" s="451"/>
      <c r="WUG25" s="451"/>
      <c r="WUH25" s="451"/>
      <c r="WUI25" s="451"/>
      <c r="WUJ25" s="451"/>
      <c r="WUK25" s="451"/>
      <c r="WUL25" s="451"/>
      <c r="WUM25" s="451"/>
      <c r="WUN25" s="451"/>
      <c r="WUO25" s="451"/>
      <c r="WUP25" s="451"/>
      <c r="WUQ25" s="451"/>
      <c r="WUR25" s="451"/>
      <c r="WUS25" s="451"/>
      <c r="WUT25" s="451"/>
      <c r="WUU25" s="451"/>
      <c r="WUV25" s="451"/>
      <c r="WUW25" s="451"/>
      <c r="WUX25" s="451"/>
      <c r="WUY25" s="451"/>
      <c r="WUZ25" s="451"/>
      <c r="WVA25" s="451"/>
      <c r="WVB25" s="451"/>
      <c r="WVC25" s="451"/>
      <c r="WVD25" s="451"/>
      <c r="WVE25" s="451"/>
      <c r="WVF25" s="451"/>
      <c r="WVG25" s="451"/>
      <c r="WVH25" s="451"/>
      <c r="WVI25" s="451"/>
      <c r="WVJ25" s="451"/>
      <c r="WVK25" s="451"/>
      <c r="WVL25" s="451"/>
      <c r="WVM25" s="451"/>
      <c r="WVN25" s="451"/>
      <c r="WVO25" s="451"/>
      <c r="WVP25" s="451"/>
      <c r="WVQ25" s="451"/>
      <c r="WVR25" s="451"/>
      <c r="WVS25" s="451"/>
      <c r="WVT25" s="451"/>
      <c r="WVU25" s="451"/>
      <c r="WVV25" s="451"/>
      <c r="WVW25" s="451"/>
      <c r="WVX25" s="451"/>
      <c r="WVY25" s="451"/>
      <c r="WVZ25" s="451"/>
      <c r="WWA25" s="451"/>
      <c r="WWB25" s="451"/>
      <c r="WWC25" s="451"/>
      <c r="WWD25" s="451"/>
      <c r="WWE25" s="451"/>
      <c r="WWF25" s="451"/>
      <c r="WWG25" s="451"/>
      <c r="WWH25" s="451"/>
      <c r="WWI25" s="451"/>
      <c r="WWJ25" s="451"/>
      <c r="WWK25" s="451"/>
      <c r="WWL25" s="451"/>
      <c r="WWM25" s="451"/>
      <c r="WWN25" s="451"/>
      <c r="WWO25" s="451"/>
      <c r="WWP25" s="451"/>
      <c r="WWQ25" s="451"/>
      <c r="WWR25" s="451"/>
      <c r="WWS25" s="451"/>
      <c r="WWT25" s="451"/>
      <c r="WWU25" s="451"/>
      <c r="WWV25" s="451"/>
      <c r="WWW25" s="451"/>
      <c r="WWX25" s="451"/>
      <c r="WWY25" s="451"/>
      <c r="WWZ25" s="451"/>
      <c r="WXA25" s="451"/>
      <c r="WXB25" s="451"/>
      <c r="WXC25" s="451"/>
      <c r="WXD25" s="451"/>
      <c r="WXE25" s="451"/>
      <c r="WXF25" s="451"/>
      <c r="WXG25" s="451"/>
      <c r="WXH25" s="451"/>
      <c r="WXI25" s="451"/>
      <c r="WXJ25" s="451"/>
      <c r="WXK25" s="451"/>
      <c r="WXL25" s="451"/>
      <c r="WXM25" s="451"/>
      <c r="WXN25" s="451"/>
      <c r="WXO25" s="451"/>
      <c r="WXP25" s="451"/>
      <c r="WXQ25" s="451"/>
      <c r="WXR25" s="451"/>
      <c r="WXS25" s="451"/>
      <c r="WXT25" s="451"/>
      <c r="WXU25" s="451"/>
      <c r="WXV25" s="451"/>
      <c r="WXW25" s="451"/>
      <c r="WXX25" s="451"/>
      <c r="WXY25" s="451"/>
      <c r="WXZ25" s="451"/>
      <c r="WYA25" s="451"/>
      <c r="WYB25" s="451"/>
      <c r="WYC25" s="451"/>
      <c r="WYD25" s="451"/>
      <c r="WYE25" s="451"/>
      <c r="WYF25" s="451"/>
      <c r="WYG25" s="451"/>
      <c r="WYH25" s="451"/>
      <c r="WYI25" s="451"/>
      <c r="WYJ25" s="451"/>
      <c r="WYK25" s="451"/>
      <c r="WYL25" s="451"/>
      <c r="WYM25" s="451"/>
      <c r="WYN25" s="451"/>
      <c r="WYO25" s="451"/>
      <c r="WYP25" s="451"/>
      <c r="WYQ25" s="451"/>
      <c r="WYR25" s="451"/>
      <c r="WYS25" s="451"/>
      <c r="WYT25" s="451"/>
      <c r="WYU25" s="451"/>
      <c r="WYV25" s="451"/>
      <c r="WYW25" s="451"/>
      <c r="WYX25" s="451"/>
      <c r="WYY25" s="451"/>
      <c r="WYZ25" s="451"/>
      <c r="WZA25" s="451"/>
      <c r="WZB25" s="451"/>
      <c r="WZC25" s="451"/>
      <c r="WZD25" s="451"/>
      <c r="WZE25" s="451"/>
      <c r="WZF25" s="451"/>
      <c r="WZG25" s="451"/>
      <c r="WZH25" s="451"/>
      <c r="WZI25" s="451"/>
      <c r="WZJ25" s="451"/>
      <c r="WZK25" s="451"/>
      <c r="WZL25" s="451"/>
      <c r="WZM25" s="451"/>
      <c r="WZN25" s="451"/>
      <c r="WZO25" s="451"/>
      <c r="WZP25" s="451"/>
      <c r="WZQ25" s="451"/>
      <c r="WZR25" s="451"/>
      <c r="WZS25" s="451"/>
      <c r="WZT25" s="451"/>
      <c r="WZU25" s="451"/>
      <c r="WZV25" s="451"/>
      <c r="WZW25" s="451"/>
      <c r="WZX25" s="451"/>
      <c r="WZY25" s="451"/>
      <c r="WZZ25" s="451"/>
      <c r="XAA25" s="451"/>
      <c r="XAB25" s="451"/>
      <c r="XAC25" s="451"/>
      <c r="XAD25" s="451"/>
      <c r="XAE25" s="451"/>
      <c r="XAF25" s="451"/>
      <c r="XAG25" s="451"/>
      <c r="XAH25" s="451"/>
      <c r="XAI25" s="451"/>
      <c r="XAJ25" s="451"/>
      <c r="XAK25" s="451"/>
      <c r="XAL25" s="451"/>
      <c r="XAM25" s="451"/>
      <c r="XAN25" s="451"/>
      <c r="XAO25" s="451"/>
      <c r="XAP25" s="451"/>
      <c r="XAQ25" s="451"/>
      <c r="XAR25" s="451"/>
      <c r="XAS25" s="451"/>
      <c r="XAT25" s="451"/>
      <c r="XAU25" s="451"/>
      <c r="XAV25" s="451"/>
      <c r="XAW25" s="451"/>
      <c r="XAX25" s="451"/>
      <c r="XAY25" s="451"/>
      <c r="XAZ25" s="451"/>
      <c r="XBA25" s="451"/>
      <c r="XBB25" s="451"/>
      <c r="XBC25" s="451"/>
      <c r="XBD25" s="451"/>
      <c r="XBE25" s="451"/>
      <c r="XBF25" s="451"/>
      <c r="XBG25" s="451"/>
      <c r="XBH25" s="451"/>
      <c r="XBI25" s="451"/>
      <c r="XBJ25" s="451"/>
      <c r="XBK25" s="451"/>
      <c r="XBL25" s="451"/>
      <c r="XBM25" s="451"/>
      <c r="XBN25" s="451"/>
      <c r="XBO25" s="451"/>
      <c r="XBP25" s="451"/>
      <c r="XBQ25" s="451"/>
      <c r="XBR25" s="451"/>
      <c r="XBS25" s="451"/>
      <c r="XBT25" s="451"/>
      <c r="XBU25" s="451"/>
      <c r="XBV25" s="451"/>
      <c r="XBW25" s="451"/>
      <c r="XBX25" s="451"/>
      <c r="XBY25" s="451"/>
      <c r="XBZ25" s="451"/>
      <c r="XCA25" s="451"/>
      <c r="XCB25" s="451"/>
      <c r="XCC25" s="451"/>
      <c r="XCD25" s="451"/>
      <c r="XCE25" s="451"/>
      <c r="XCF25" s="451"/>
      <c r="XCG25" s="451"/>
      <c r="XCH25" s="451"/>
      <c r="XCI25" s="451"/>
      <c r="XCJ25" s="451"/>
      <c r="XCK25" s="451"/>
      <c r="XCL25" s="451"/>
      <c r="XCM25" s="451"/>
      <c r="XCN25" s="451"/>
      <c r="XCO25" s="451"/>
      <c r="XCP25" s="451"/>
      <c r="XCQ25" s="451"/>
      <c r="XCR25" s="451"/>
      <c r="XCS25" s="451"/>
      <c r="XCT25" s="451"/>
      <c r="XCU25" s="451"/>
      <c r="XCV25" s="451"/>
      <c r="XCW25" s="451"/>
      <c r="XCX25" s="451"/>
      <c r="XCY25" s="451"/>
      <c r="XCZ25" s="451"/>
      <c r="XDA25" s="451"/>
      <c r="XDB25" s="451"/>
      <c r="XDC25" s="451"/>
      <c r="XDD25" s="451"/>
      <c r="XDE25" s="451"/>
      <c r="XDF25" s="451"/>
      <c r="XDG25" s="451"/>
      <c r="XDH25" s="451"/>
      <c r="XDI25" s="451"/>
      <c r="XDJ25" s="451"/>
      <c r="XDK25" s="451"/>
      <c r="XDL25" s="451"/>
      <c r="XDM25" s="451"/>
      <c r="XDN25" s="451"/>
      <c r="XDO25" s="451"/>
      <c r="XDP25" s="451"/>
      <c r="XDQ25" s="451"/>
      <c r="XDR25" s="451"/>
      <c r="XDS25" s="451"/>
      <c r="XDT25" s="451"/>
      <c r="XDU25" s="451"/>
      <c r="XDV25" s="451"/>
      <c r="XDW25" s="451"/>
      <c r="XDX25" s="451"/>
    </row>
    <row r="26" spans="1:16352" s="496" customFormat="1" ht="66" customHeight="1">
      <c r="A26" s="96" t="s">
        <v>2942</v>
      </c>
      <c r="B26" s="96"/>
      <c r="C26" s="332" t="s">
        <v>1943</v>
      </c>
      <c r="D26" s="340" t="s">
        <v>1948</v>
      </c>
      <c r="E26" s="332" t="s">
        <v>1930</v>
      </c>
      <c r="F26" s="462" t="s">
        <v>2943</v>
      </c>
      <c r="G26" s="501" t="s">
        <v>83</v>
      </c>
      <c r="H26" s="501" t="s">
        <v>83</v>
      </c>
      <c r="I26" s="501" t="s">
        <v>7</v>
      </c>
      <c r="J26" s="520" t="s">
        <v>12</v>
      </c>
      <c r="K26" s="523"/>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451"/>
      <c r="AI26" s="451"/>
      <c r="AJ26" s="451"/>
      <c r="AK26" s="451"/>
      <c r="AL26" s="451"/>
      <c r="AM26" s="451"/>
      <c r="AN26" s="451"/>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c r="BP26" s="451"/>
      <c r="BQ26" s="451"/>
      <c r="BR26" s="451"/>
      <c r="BS26" s="451"/>
      <c r="BT26" s="451"/>
      <c r="BU26" s="451"/>
      <c r="BV26" s="451"/>
      <c r="BW26" s="451"/>
      <c r="BX26" s="451"/>
      <c r="BY26" s="451"/>
      <c r="BZ26" s="451"/>
      <c r="CA26" s="451"/>
      <c r="CB26" s="451"/>
      <c r="CC26" s="451"/>
      <c r="CD26" s="451"/>
      <c r="CE26" s="451"/>
      <c r="CF26" s="451"/>
      <c r="CG26" s="451"/>
      <c r="CH26" s="451"/>
      <c r="CI26" s="451"/>
      <c r="CJ26" s="451"/>
      <c r="CK26" s="451"/>
      <c r="CL26" s="451"/>
      <c r="CM26" s="451"/>
      <c r="CN26" s="451"/>
      <c r="CO26" s="451"/>
      <c r="CP26" s="451"/>
      <c r="CQ26" s="451"/>
      <c r="CR26" s="451"/>
      <c r="CS26" s="451"/>
      <c r="CT26" s="451"/>
      <c r="CU26" s="451"/>
      <c r="CV26" s="451"/>
      <c r="CW26" s="451"/>
      <c r="CX26" s="451"/>
      <c r="CY26" s="451"/>
      <c r="CZ26" s="451"/>
      <c r="DA26" s="451"/>
      <c r="DB26" s="451"/>
      <c r="DC26" s="451"/>
      <c r="DD26" s="451"/>
      <c r="DE26" s="451"/>
      <c r="DF26" s="451"/>
      <c r="DG26" s="451"/>
      <c r="DH26" s="451"/>
      <c r="DI26" s="451"/>
      <c r="DJ26" s="451"/>
      <c r="DK26" s="451"/>
      <c r="DL26" s="451"/>
      <c r="DM26" s="451"/>
      <c r="DN26" s="451"/>
      <c r="DO26" s="451"/>
      <c r="DP26" s="451"/>
      <c r="DQ26" s="451"/>
      <c r="DR26" s="451"/>
      <c r="DS26" s="451"/>
      <c r="DT26" s="451"/>
      <c r="DU26" s="451"/>
      <c r="DV26" s="451"/>
      <c r="DW26" s="451"/>
      <c r="DX26" s="451"/>
      <c r="DY26" s="451"/>
      <c r="DZ26" s="451"/>
      <c r="EA26" s="451"/>
      <c r="EB26" s="451"/>
      <c r="EC26" s="451"/>
      <c r="ED26" s="451"/>
      <c r="EE26" s="451"/>
      <c r="EF26" s="451"/>
      <c r="EG26" s="451"/>
      <c r="EH26" s="451"/>
      <c r="EI26" s="451"/>
      <c r="EJ26" s="451"/>
      <c r="EK26" s="451"/>
      <c r="EL26" s="451"/>
      <c r="EM26" s="451"/>
      <c r="EN26" s="451"/>
      <c r="EO26" s="451"/>
      <c r="EP26" s="451"/>
      <c r="EQ26" s="451"/>
      <c r="ER26" s="451"/>
      <c r="ES26" s="451"/>
      <c r="ET26" s="451"/>
      <c r="EU26" s="451"/>
      <c r="EV26" s="451"/>
      <c r="EW26" s="451"/>
      <c r="EX26" s="451"/>
      <c r="EY26" s="451"/>
      <c r="EZ26" s="451"/>
      <c r="FA26" s="451"/>
      <c r="FB26" s="451"/>
      <c r="FC26" s="451"/>
      <c r="FD26" s="451"/>
      <c r="FE26" s="451"/>
      <c r="FF26" s="451"/>
      <c r="FG26" s="451"/>
      <c r="FH26" s="451"/>
      <c r="FI26" s="451"/>
      <c r="FJ26" s="451"/>
      <c r="FK26" s="451"/>
      <c r="FL26" s="451"/>
      <c r="FM26" s="451"/>
      <c r="FN26" s="451"/>
      <c r="FO26" s="451"/>
      <c r="FP26" s="451"/>
      <c r="FQ26" s="451"/>
      <c r="FR26" s="451"/>
      <c r="FS26" s="451"/>
      <c r="FT26" s="451"/>
      <c r="FU26" s="451"/>
      <c r="FV26" s="451"/>
      <c r="FW26" s="451"/>
      <c r="FX26" s="451"/>
      <c r="FY26" s="451"/>
      <c r="FZ26" s="451"/>
      <c r="GA26" s="451"/>
      <c r="GB26" s="451"/>
      <c r="GC26" s="451"/>
      <c r="GD26" s="451"/>
      <c r="GE26" s="451"/>
      <c r="GF26" s="451"/>
      <c r="GG26" s="451"/>
      <c r="GH26" s="451"/>
      <c r="GI26" s="451"/>
      <c r="GJ26" s="451"/>
      <c r="GK26" s="451"/>
      <c r="GL26" s="451"/>
      <c r="GM26" s="451"/>
      <c r="GN26" s="451"/>
      <c r="GO26" s="451"/>
      <c r="GP26" s="451"/>
      <c r="GQ26" s="451"/>
      <c r="GR26" s="451"/>
      <c r="GS26" s="451"/>
      <c r="GT26" s="451"/>
      <c r="GU26" s="451"/>
      <c r="GV26" s="451"/>
      <c r="GW26" s="451"/>
      <c r="GX26" s="451"/>
      <c r="GY26" s="451"/>
      <c r="GZ26" s="451"/>
      <c r="HA26" s="451"/>
      <c r="HB26" s="451"/>
      <c r="HC26" s="451"/>
      <c r="HD26" s="451"/>
      <c r="HE26" s="451"/>
      <c r="HF26" s="451"/>
      <c r="HG26" s="451"/>
      <c r="HH26" s="451"/>
      <c r="HI26" s="451"/>
      <c r="HJ26" s="451"/>
      <c r="HK26" s="451"/>
      <c r="HL26" s="451"/>
      <c r="HM26" s="451"/>
      <c r="HN26" s="451"/>
      <c r="HO26" s="451"/>
      <c r="HP26" s="451"/>
      <c r="HQ26" s="451"/>
      <c r="HR26" s="451"/>
      <c r="HS26" s="451"/>
      <c r="HT26" s="451"/>
      <c r="HU26" s="451"/>
      <c r="HV26" s="451"/>
      <c r="HW26" s="451"/>
      <c r="HX26" s="451"/>
      <c r="HY26" s="451"/>
      <c r="HZ26" s="451"/>
      <c r="IA26" s="451"/>
      <c r="IB26" s="451"/>
      <c r="IC26" s="451"/>
      <c r="ID26" s="451"/>
      <c r="IE26" s="451"/>
      <c r="IF26" s="451"/>
      <c r="IG26" s="451"/>
      <c r="IH26" s="451"/>
      <c r="II26" s="451"/>
      <c r="IJ26" s="451"/>
      <c r="IK26" s="451"/>
      <c r="IL26" s="451"/>
      <c r="IM26" s="451"/>
      <c r="IN26" s="451"/>
      <c r="IO26" s="451"/>
      <c r="IP26" s="451"/>
      <c r="IQ26" s="451"/>
      <c r="IR26" s="451"/>
      <c r="IS26" s="451"/>
      <c r="IT26" s="451"/>
      <c r="IU26" s="451"/>
      <c r="IV26" s="451"/>
      <c r="IW26" s="451"/>
      <c r="IX26" s="451"/>
      <c r="IY26" s="451"/>
      <c r="IZ26" s="451"/>
      <c r="JA26" s="451"/>
      <c r="JB26" s="451"/>
      <c r="JC26" s="451"/>
      <c r="JD26" s="451"/>
      <c r="JE26" s="451"/>
      <c r="JF26" s="451"/>
      <c r="JG26" s="451"/>
      <c r="JH26" s="451"/>
      <c r="JI26" s="451"/>
      <c r="JJ26" s="451"/>
      <c r="JK26" s="451"/>
      <c r="JL26" s="451"/>
      <c r="JM26" s="451"/>
      <c r="JN26" s="451"/>
      <c r="JO26" s="451"/>
      <c r="JP26" s="451"/>
      <c r="JQ26" s="451"/>
      <c r="JR26" s="451"/>
      <c r="JS26" s="451"/>
      <c r="JT26" s="451"/>
      <c r="JU26" s="451"/>
      <c r="JV26" s="451"/>
      <c r="JW26" s="451"/>
      <c r="JX26" s="451"/>
      <c r="JY26" s="451"/>
      <c r="JZ26" s="451"/>
      <c r="KA26" s="451"/>
      <c r="KB26" s="451"/>
      <c r="KC26" s="451"/>
      <c r="KD26" s="451"/>
      <c r="KE26" s="451"/>
      <c r="KF26" s="451"/>
      <c r="KG26" s="451"/>
      <c r="KH26" s="451"/>
      <c r="KI26" s="451"/>
      <c r="KJ26" s="451"/>
      <c r="KK26" s="451"/>
      <c r="KL26" s="451"/>
      <c r="KM26" s="451"/>
      <c r="KN26" s="451"/>
      <c r="KO26" s="451"/>
      <c r="KP26" s="451"/>
      <c r="KQ26" s="451"/>
      <c r="KR26" s="451"/>
      <c r="KS26" s="451"/>
      <c r="KT26" s="451"/>
      <c r="KU26" s="451"/>
      <c r="KV26" s="451"/>
      <c r="KW26" s="451"/>
      <c r="KX26" s="451"/>
      <c r="KY26" s="451"/>
      <c r="KZ26" s="451"/>
      <c r="LA26" s="451"/>
      <c r="LB26" s="451"/>
      <c r="LC26" s="451"/>
      <c r="LD26" s="451"/>
      <c r="LE26" s="451"/>
      <c r="LF26" s="451"/>
      <c r="LG26" s="451"/>
      <c r="LH26" s="451"/>
      <c r="LI26" s="451"/>
      <c r="LJ26" s="451"/>
      <c r="LK26" s="451"/>
      <c r="LL26" s="451"/>
      <c r="LM26" s="451"/>
      <c r="LN26" s="451"/>
      <c r="LO26" s="451"/>
      <c r="LP26" s="451"/>
      <c r="LQ26" s="451"/>
      <c r="LR26" s="451"/>
      <c r="LS26" s="451"/>
      <c r="LT26" s="451"/>
      <c r="LU26" s="451"/>
      <c r="LV26" s="451"/>
      <c r="LW26" s="451"/>
      <c r="LX26" s="451"/>
      <c r="LY26" s="451"/>
      <c r="LZ26" s="451"/>
      <c r="MA26" s="451"/>
      <c r="MB26" s="451"/>
      <c r="MC26" s="451"/>
      <c r="MD26" s="451"/>
      <c r="ME26" s="451"/>
      <c r="MF26" s="451"/>
      <c r="MG26" s="451"/>
      <c r="MH26" s="451"/>
      <c r="MI26" s="451"/>
      <c r="MJ26" s="451"/>
      <c r="MK26" s="451"/>
      <c r="ML26" s="451"/>
      <c r="MM26" s="451"/>
      <c r="MN26" s="451"/>
      <c r="MO26" s="451"/>
      <c r="MP26" s="451"/>
      <c r="MQ26" s="451"/>
      <c r="MR26" s="451"/>
      <c r="MS26" s="451"/>
      <c r="MT26" s="451"/>
      <c r="MU26" s="451"/>
      <c r="MV26" s="451"/>
      <c r="MW26" s="451"/>
      <c r="MX26" s="451"/>
      <c r="MY26" s="451"/>
      <c r="MZ26" s="451"/>
      <c r="NA26" s="451"/>
      <c r="NB26" s="451"/>
      <c r="NC26" s="451"/>
      <c r="ND26" s="451"/>
      <c r="NE26" s="451"/>
      <c r="NF26" s="451"/>
      <c r="NG26" s="451"/>
      <c r="NH26" s="451"/>
      <c r="NI26" s="451"/>
      <c r="NJ26" s="451"/>
      <c r="NK26" s="451"/>
      <c r="NL26" s="451"/>
      <c r="NM26" s="451"/>
      <c r="NN26" s="451"/>
      <c r="NO26" s="451"/>
      <c r="NP26" s="451"/>
      <c r="NQ26" s="451"/>
      <c r="NR26" s="451"/>
      <c r="NS26" s="451"/>
      <c r="NT26" s="451"/>
      <c r="NU26" s="451"/>
      <c r="NV26" s="451"/>
      <c r="NW26" s="451"/>
      <c r="NX26" s="451"/>
      <c r="NY26" s="451"/>
      <c r="NZ26" s="451"/>
      <c r="OA26" s="451"/>
      <c r="OB26" s="451"/>
      <c r="OC26" s="451"/>
      <c r="OD26" s="451"/>
      <c r="OE26" s="451"/>
      <c r="OF26" s="451"/>
      <c r="OG26" s="451"/>
      <c r="OH26" s="451"/>
      <c r="OI26" s="451"/>
      <c r="OJ26" s="451"/>
      <c r="OK26" s="451"/>
      <c r="OL26" s="451"/>
      <c r="OM26" s="451"/>
      <c r="ON26" s="451"/>
      <c r="OO26" s="451"/>
      <c r="OP26" s="451"/>
      <c r="OQ26" s="451"/>
      <c r="OR26" s="451"/>
      <c r="OS26" s="451"/>
      <c r="OT26" s="451"/>
      <c r="OU26" s="451"/>
      <c r="OV26" s="451"/>
      <c r="OW26" s="451"/>
      <c r="OX26" s="451"/>
      <c r="OY26" s="451"/>
      <c r="OZ26" s="451"/>
      <c r="PA26" s="451"/>
      <c r="PB26" s="451"/>
      <c r="PC26" s="451"/>
      <c r="PD26" s="451"/>
      <c r="PE26" s="451"/>
      <c r="PF26" s="451"/>
      <c r="PG26" s="451"/>
      <c r="PH26" s="451"/>
      <c r="PI26" s="451"/>
      <c r="PJ26" s="451"/>
      <c r="PK26" s="451"/>
      <c r="PL26" s="451"/>
      <c r="PM26" s="451"/>
      <c r="PN26" s="451"/>
      <c r="PO26" s="451"/>
      <c r="PP26" s="451"/>
      <c r="PQ26" s="451"/>
      <c r="PR26" s="451"/>
      <c r="PS26" s="451"/>
      <c r="PT26" s="451"/>
      <c r="PU26" s="451"/>
      <c r="PV26" s="451"/>
      <c r="PW26" s="451"/>
      <c r="PX26" s="451"/>
      <c r="PY26" s="451"/>
      <c r="PZ26" s="451"/>
      <c r="QA26" s="451"/>
      <c r="QB26" s="451"/>
      <c r="QC26" s="451"/>
      <c r="QD26" s="451"/>
      <c r="QE26" s="451"/>
      <c r="QF26" s="451"/>
      <c r="QG26" s="451"/>
      <c r="QH26" s="451"/>
      <c r="QI26" s="451"/>
      <c r="QJ26" s="451"/>
      <c r="QK26" s="451"/>
      <c r="QL26" s="451"/>
      <c r="QM26" s="451"/>
      <c r="QN26" s="451"/>
      <c r="QO26" s="451"/>
      <c r="QP26" s="451"/>
      <c r="QQ26" s="451"/>
      <c r="QR26" s="451"/>
      <c r="QS26" s="451"/>
      <c r="QT26" s="451"/>
      <c r="QU26" s="451"/>
      <c r="QV26" s="451"/>
      <c r="QW26" s="451"/>
      <c r="QX26" s="451"/>
      <c r="QY26" s="451"/>
      <c r="QZ26" s="451"/>
      <c r="RA26" s="451"/>
      <c r="RB26" s="451"/>
      <c r="RC26" s="451"/>
      <c r="RD26" s="451"/>
      <c r="RE26" s="451"/>
      <c r="RF26" s="451"/>
      <c r="RG26" s="451"/>
      <c r="RH26" s="451"/>
      <c r="RI26" s="451"/>
      <c r="RJ26" s="451"/>
      <c r="RK26" s="451"/>
      <c r="RL26" s="451"/>
      <c r="RM26" s="451"/>
      <c r="RN26" s="451"/>
      <c r="RO26" s="451"/>
      <c r="RP26" s="451"/>
      <c r="RQ26" s="451"/>
      <c r="RR26" s="451"/>
      <c r="RS26" s="451"/>
      <c r="RT26" s="451"/>
      <c r="RU26" s="451"/>
      <c r="RV26" s="451"/>
      <c r="RW26" s="451"/>
      <c r="RX26" s="451"/>
      <c r="RY26" s="451"/>
      <c r="RZ26" s="451"/>
      <c r="SA26" s="451"/>
      <c r="SB26" s="451"/>
      <c r="SC26" s="451"/>
      <c r="SD26" s="451"/>
      <c r="SE26" s="451"/>
      <c r="SF26" s="451"/>
      <c r="SG26" s="451"/>
      <c r="SH26" s="451"/>
      <c r="SI26" s="451"/>
      <c r="SJ26" s="451"/>
      <c r="SK26" s="451"/>
      <c r="SL26" s="451"/>
      <c r="SM26" s="451"/>
      <c r="SN26" s="451"/>
      <c r="SO26" s="451"/>
      <c r="SP26" s="451"/>
      <c r="SQ26" s="451"/>
      <c r="SR26" s="451"/>
      <c r="SS26" s="451"/>
      <c r="ST26" s="451"/>
      <c r="SU26" s="451"/>
      <c r="SV26" s="451"/>
      <c r="SW26" s="451"/>
      <c r="SX26" s="451"/>
      <c r="SY26" s="451"/>
      <c r="SZ26" s="451"/>
      <c r="TA26" s="451"/>
      <c r="TB26" s="451"/>
      <c r="TC26" s="451"/>
      <c r="TD26" s="451"/>
      <c r="TE26" s="451"/>
      <c r="TF26" s="451"/>
      <c r="TG26" s="451"/>
      <c r="TH26" s="451"/>
      <c r="TI26" s="451"/>
      <c r="TJ26" s="451"/>
      <c r="TK26" s="451"/>
      <c r="TL26" s="451"/>
      <c r="TM26" s="451"/>
      <c r="TN26" s="451"/>
      <c r="TO26" s="451"/>
      <c r="TP26" s="451"/>
      <c r="TQ26" s="451"/>
      <c r="TR26" s="451"/>
      <c r="TS26" s="451"/>
      <c r="TT26" s="451"/>
      <c r="TU26" s="451"/>
      <c r="TV26" s="451"/>
      <c r="TW26" s="451"/>
      <c r="TX26" s="451"/>
      <c r="TY26" s="451"/>
      <c r="TZ26" s="451"/>
      <c r="UA26" s="451"/>
      <c r="UB26" s="451"/>
      <c r="UC26" s="451"/>
      <c r="UD26" s="451"/>
      <c r="UE26" s="451"/>
      <c r="UF26" s="451"/>
      <c r="UG26" s="451"/>
      <c r="UH26" s="451"/>
      <c r="UI26" s="451"/>
      <c r="UJ26" s="451"/>
      <c r="UK26" s="451"/>
      <c r="UL26" s="451"/>
      <c r="UM26" s="451"/>
      <c r="UN26" s="451"/>
      <c r="UO26" s="451"/>
      <c r="UP26" s="451"/>
      <c r="UQ26" s="451"/>
      <c r="UR26" s="451"/>
      <c r="US26" s="451"/>
      <c r="UT26" s="451"/>
      <c r="UU26" s="451"/>
      <c r="UV26" s="451"/>
      <c r="UW26" s="451"/>
      <c r="UX26" s="451"/>
      <c r="UY26" s="451"/>
      <c r="UZ26" s="451"/>
      <c r="VA26" s="451"/>
      <c r="VB26" s="451"/>
      <c r="VC26" s="451"/>
      <c r="VD26" s="451"/>
      <c r="VE26" s="451"/>
      <c r="VF26" s="451"/>
      <c r="VG26" s="451"/>
      <c r="VH26" s="451"/>
      <c r="VI26" s="451"/>
      <c r="VJ26" s="451"/>
      <c r="VK26" s="451"/>
      <c r="VL26" s="451"/>
      <c r="VM26" s="451"/>
      <c r="VN26" s="451"/>
      <c r="VO26" s="451"/>
      <c r="VP26" s="451"/>
      <c r="VQ26" s="451"/>
      <c r="VR26" s="451"/>
      <c r="VS26" s="451"/>
      <c r="VT26" s="451"/>
      <c r="VU26" s="451"/>
      <c r="VV26" s="451"/>
      <c r="VW26" s="451"/>
      <c r="VX26" s="451"/>
      <c r="VY26" s="451"/>
      <c r="VZ26" s="451"/>
      <c r="WA26" s="451"/>
      <c r="WB26" s="451"/>
      <c r="WC26" s="451"/>
      <c r="WD26" s="451"/>
      <c r="WE26" s="451"/>
      <c r="WF26" s="451"/>
      <c r="WG26" s="451"/>
      <c r="WH26" s="451"/>
      <c r="WI26" s="451"/>
      <c r="WJ26" s="451"/>
      <c r="WK26" s="451"/>
      <c r="WL26" s="451"/>
      <c r="WM26" s="451"/>
      <c r="WN26" s="451"/>
      <c r="WO26" s="451"/>
      <c r="WP26" s="451"/>
      <c r="WQ26" s="451"/>
      <c r="WR26" s="451"/>
      <c r="WS26" s="451"/>
      <c r="WT26" s="451"/>
      <c r="WU26" s="451"/>
      <c r="WV26" s="451"/>
      <c r="WW26" s="451"/>
      <c r="WX26" s="451"/>
      <c r="WY26" s="451"/>
      <c r="WZ26" s="451"/>
      <c r="XA26" s="451"/>
      <c r="XB26" s="451"/>
      <c r="XC26" s="451"/>
      <c r="XD26" s="451"/>
      <c r="XE26" s="451"/>
      <c r="XF26" s="451"/>
      <c r="XG26" s="451"/>
      <c r="XH26" s="451"/>
      <c r="XI26" s="451"/>
      <c r="XJ26" s="451"/>
      <c r="XK26" s="451"/>
      <c r="XL26" s="451"/>
      <c r="XM26" s="451"/>
      <c r="XN26" s="451"/>
      <c r="XO26" s="451"/>
      <c r="XP26" s="451"/>
      <c r="XQ26" s="451"/>
      <c r="XR26" s="451"/>
      <c r="XS26" s="451"/>
      <c r="XT26" s="451"/>
      <c r="XU26" s="451"/>
      <c r="XV26" s="451"/>
      <c r="XW26" s="451"/>
      <c r="XX26" s="451"/>
      <c r="XY26" s="451"/>
      <c r="XZ26" s="451"/>
      <c r="YA26" s="451"/>
      <c r="YB26" s="451"/>
      <c r="YC26" s="451"/>
      <c r="YD26" s="451"/>
      <c r="YE26" s="451"/>
      <c r="YF26" s="451"/>
      <c r="YG26" s="451"/>
      <c r="YH26" s="451"/>
      <c r="YI26" s="451"/>
      <c r="YJ26" s="451"/>
      <c r="YK26" s="451"/>
      <c r="YL26" s="451"/>
      <c r="YM26" s="451"/>
      <c r="YN26" s="451"/>
      <c r="YO26" s="451"/>
      <c r="YP26" s="451"/>
      <c r="YQ26" s="451"/>
      <c r="YR26" s="451"/>
      <c r="YS26" s="451"/>
      <c r="YT26" s="451"/>
      <c r="YU26" s="451"/>
      <c r="YV26" s="451"/>
      <c r="YW26" s="451"/>
      <c r="YX26" s="451"/>
      <c r="YY26" s="451"/>
      <c r="YZ26" s="451"/>
      <c r="ZA26" s="451"/>
      <c r="ZB26" s="451"/>
      <c r="ZC26" s="451"/>
      <c r="ZD26" s="451"/>
      <c r="ZE26" s="451"/>
      <c r="ZF26" s="451"/>
      <c r="ZG26" s="451"/>
      <c r="ZH26" s="451"/>
      <c r="ZI26" s="451"/>
      <c r="ZJ26" s="451"/>
      <c r="ZK26" s="451"/>
      <c r="ZL26" s="451"/>
      <c r="ZM26" s="451"/>
      <c r="ZN26" s="451"/>
      <c r="ZO26" s="451"/>
      <c r="ZP26" s="451"/>
      <c r="ZQ26" s="451"/>
      <c r="ZR26" s="451"/>
      <c r="ZS26" s="451"/>
      <c r="ZT26" s="451"/>
      <c r="ZU26" s="451"/>
      <c r="ZV26" s="451"/>
      <c r="ZW26" s="451"/>
      <c r="ZX26" s="451"/>
      <c r="ZY26" s="451"/>
      <c r="ZZ26" s="451"/>
      <c r="AAA26" s="451"/>
      <c r="AAB26" s="451"/>
      <c r="AAC26" s="451"/>
      <c r="AAD26" s="451"/>
      <c r="AAE26" s="451"/>
      <c r="AAF26" s="451"/>
      <c r="AAG26" s="451"/>
      <c r="AAH26" s="451"/>
      <c r="AAI26" s="451"/>
      <c r="AAJ26" s="451"/>
      <c r="AAK26" s="451"/>
      <c r="AAL26" s="451"/>
      <c r="AAM26" s="451"/>
      <c r="AAN26" s="451"/>
      <c r="AAO26" s="451"/>
      <c r="AAP26" s="451"/>
      <c r="AAQ26" s="451"/>
      <c r="AAR26" s="451"/>
      <c r="AAS26" s="451"/>
      <c r="AAT26" s="451"/>
      <c r="AAU26" s="451"/>
      <c r="AAV26" s="451"/>
      <c r="AAW26" s="451"/>
      <c r="AAX26" s="451"/>
      <c r="AAY26" s="451"/>
      <c r="AAZ26" s="451"/>
      <c r="ABA26" s="451"/>
      <c r="ABB26" s="451"/>
      <c r="ABC26" s="451"/>
      <c r="ABD26" s="451"/>
      <c r="ABE26" s="451"/>
      <c r="ABF26" s="451"/>
      <c r="ABG26" s="451"/>
      <c r="ABH26" s="451"/>
      <c r="ABI26" s="451"/>
      <c r="ABJ26" s="451"/>
      <c r="ABK26" s="451"/>
      <c r="ABL26" s="451"/>
      <c r="ABM26" s="451"/>
      <c r="ABN26" s="451"/>
      <c r="ABO26" s="451"/>
      <c r="ABP26" s="451"/>
      <c r="ABQ26" s="451"/>
      <c r="ABR26" s="451"/>
      <c r="ABS26" s="451"/>
      <c r="ABT26" s="451"/>
      <c r="ABU26" s="451"/>
      <c r="ABV26" s="451"/>
      <c r="ABW26" s="451"/>
      <c r="ABX26" s="451"/>
      <c r="ABY26" s="451"/>
      <c r="ABZ26" s="451"/>
      <c r="ACA26" s="451"/>
      <c r="ACB26" s="451"/>
      <c r="ACC26" s="451"/>
      <c r="ACD26" s="451"/>
      <c r="ACE26" s="451"/>
      <c r="ACF26" s="451"/>
      <c r="ACG26" s="451"/>
      <c r="ACH26" s="451"/>
      <c r="ACI26" s="451"/>
      <c r="ACJ26" s="451"/>
      <c r="ACK26" s="451"/>
      <c r="ACL26" s="451"/>
      <c r="ACM26" s="451"/>
      <c r="ACN26" s="451"/>
      <c r="ACO26" s="451"/>
      <c r="ACP26" s="451"/>
      <c r="ACQ26" s="451"/>
      <c r="ACR26" s="451"/>
      <c r="ACS26" s="451"/>
      <c r="ACT26" s="451"/>
      <c r="ACU26" s="451"/>
      <c r="ACV26" s="451"/>
      <c r="ACW26" s="451"/>
      <c r="ACX26" s="451"/>
      <c r="ACY26" s="451"/>
      <c r="ACZ26" s="451"/>
      <c r="ADA26" s="451"/>
      <c r="ADB26" s="451"/>
      <c r="ADC26" s="451"/>
      <c r="ADD26" s="451"/>
      <c r="ADE26" s="451"/>
      <c r="ADF26" s="451"/>
      <c r="ADG26" s="451"/>
      <c r="ADH26" s="451"/>
      <c r="ADI26" s="451"/>
      <c r="ADJ26" s="451"/>
      <c r="ADK26" s="451"/>
      <c r="ADL26" s="451"/>
      <c r="ADM26" s="451"/>
      <c r="ADN26" s="451"/>
      <c r="ADO26" s="451"/>
      <c r="ADP26" s="451"/>
      <c r="ADQ26" s="451"/>
      <c r="ADR26" s="451"/>
      <c r="ADS26" s="451"/>
      <c r="ADT26" s="451"/>
      <c r="ADU26" s="451"/>
      <c r="ADV26" s="451"/>
      <c r="ADW26" s="451"/>
      <c r="ADX26" s="451"/>
      <c r="ADY26" s="451"/>
      <c r="ADZ26" s="451"/>
      <c r="AEA26" s="451"/>
      <c r="AEB26" s="451"/>
      <c r="AEC26" s="451"/>
      <c r="AED26" s="451"/>
      <c r="AEE26" s="451"/>
      <c r="AEF26" s="451"/>
      <c r="AEG26" s="451"/>
      <c r="AEH26" s="451"/>
      <c r="AEI26" s="451"/>
      <c r="AEJ26" s="451"/>
      <c r="AEK26" s="451"/>
      <c r="AEL26" s="451"/>
      <c r="AEM26" s="451"/>
      <c r="AEN26" s="451"/>
      <c r="AEO26" s="451"/>
      <c r="AEP26" s="451"/>
      <c r="AEQ26" s="451"/>
      <c r="AER26" s="451"/>
      <c r="AES26" s="451"/>
      <c r="AET26" s="451"/>
      <c r="AEU26" s="451"/>
      <c r="AEV26" s="451"/>
      <c r="AEW26" s="451"/>
      <c r="AEX26" s="451"/>
      <c r="AEY26" s="451"/>
      <c r="AEZ26" s="451"/>
      <c r="AFA26" s="451"/>
      <c r="AFB26" s="451"/>
      <c r="AFC26" s="451"/>
      <c r="AFD26" s="451"/>
      <c r="AFE26" s="451"/>
      <c r="AFF26" s="451"/>
      <c r="AFG26" s="451"/>
      <c r="AFH26" s="451"/>
      <c r="AFI26" s="451"/>
      <c r="AFJ26" s="451"/>
      <c r="AFK26" s="451"/>
      <c r="AFL26" s="451"/>
      <c r="AFM26" s="451"/>
      <c r="AFN26" s="451"/>
      <c r="AFO26" s="451"/>
      <c r="AFP26" s="451"/>
      <c r="AFQ26" s="451"/>
      <c r="AFR26" s="451"/>
      <c r="AFS26" s="451"/>
      <c r="AFT26" s="451"/>
      <c r="AFU26" s="451"/>
      <c r="AFV26" s="451"/>
      <c r="AFW26" s="451"/>
      <c r="AFX26" s="451"/>
      <c r="AFY26" s="451"/>
      <c r="AFZ26" s="451"/>
      <c r="AGA26" s="451"/>
      <c r="AGB26" s="451"/>
      <c r="AGC26" s="451"/>
      <c r="AGD26" s="451"/>
      <c r="AGE26" s="451"/>
      <c r="AGF26" s="451"/>
      <c r="AGG26" s="451"/>
      <c r="AGH26" s="451"/>
      <c r="AGI26" s="451"/>
      <c r="AGJ26" s="451"/>
      <c r="AGK26" s="451"/>
      <c r="AGL26" s="451"/>
      <c r="AGM26" s="451"/>
      <c r="AGN26" s="451"/>
      <c r="AGO26" s="451"/>
      <c r="AGP26" s="451"/>
      <c r="AGQ26" s="451"/>
      <c r="AGR26" s="451"/>
      <c r="AGS26" s="451"/>
      <c r="AGT26" s="451"/>
      <c r="AGU26" s="451"/>
      <c r="AGV26" s="451"/>
      <c r="AGW26" s="451"/>
      <c r="AGX26" s="451"/>
      <c r="AGY26" s="451"/>
      <c r="AGZ26" s="451"/>
      <c r="AHA26" s="451"/>
      <c r="AHB26" s="451"/>
      <c r="AHC26" s="451"/>
      <c r="AHD26" s="451"/>
      <c r="AHE26" s="451"/>
      <c r="AHF26" s="451"/>
      <c r="AHG26" s="451"/>
      <c r="AHH26" s="451"/>
      <c r="AHI26" s="451"/>
      <c r="AHJ26" s="451"/>
      <c r="AHK26" s="451"/>
      <c r="AHL26" s="451"/>
      <c r="AHM26" s="451"/>
      <c r="AHN26" s="451"/>
      <c r="AHO26" s="451"/>
      <c r="AHP26" s="451"/>
      <c r="AHQ26" s="451"/>
      <c r="AHR26" s="451"/>
      <c r="AHS26" s="451"/>
      <c r="AHT26" s="451"/>
      <c r="AHU26" s="451"/>
      <c r="AHV26" s="451"/>
      <c r="AHW26" s="451"/>
      <c r="AHX26" s="451"/>
      <c r="AHY26" s="451"/>
      <c r="AHZ26" s="451"/>
      <c r="AIA26" s="451"/>
      <c r="AIB26" s="451"/>
      <c r="AIC26" s="451"/>
      <c r="AID26" s="451"/>
      <c r="AIE26" s="451"/>
      <c r="AIF26" s="451"/>
      <c r="AIG26" s="451"/>
      <c r="AIH26" s="451"/>
      <c r="AII26" s="451"/>
      <c r="AIJ26" s="451"/>
      <c r="AIK26" s="451"/>
      <c r="AIL26" s="451"/>
      <c r="AIM26" s="451"/>
      <c r="AIN26" s="451"/>
      <c r="AIO26" s="451"/>
      <c r="AIP26" s="451"/>
      <c r="AIQ26" s="451"/>
      <c r="AIR26" s="451"/>
      <c r="AIS26" s="451"/>
      <c r="AIT26" s="451"/>
      <c r="AIU26" s="451"/>
      <c r="AIV26" s="451"/>
      <c r="AIW26" s="451"/>
      <c r="AIX26" s="451"/>
      <c r="AIY26" s="451"/>
      <c r="AIZ26" s="451"/>
      <c r="AJA26" s="451"/>
      <c r="AJB26" s="451"/>
      <c r="AJC26" s="451"/>
      <c r="AJD26" s="451"/>
      <c r="AJE26" s="451"/>
      <c r="AJF26" s="451"/>
      <c r="AJG26" s="451"/>
      <c r="AJH26" s="451"/>
      <c r="AJI26" s="451"/>
      <c r="AJJ26" s="451"/>
      <c r="AJK26" s="451"/>
      <c r="AJL26" s="451"/>
      <c r="AJM26" s="451"/>
      <c r="AJN26" s="451"/>
      <c r="AJO26" s="451"/>
      <c r="AJP26" s="451"/>
      <c r="AJQ26" s="451"/>
      <c r="AJR26" s="451"/>
      <c r="AJS26" s="451"/>
      <c r="AJT26" s="451"/>
      <c r="AJU26" s="451"/>
      <c r="AJV26" s="451"/>
      <c r="AJW26" s="451"/>
      <c r="AJX26" s="451"/>
      <c r="AJY26" s="451"/>
      <c r="AJZ26" s="451"/>
      <c r="AKA26" s="451"/>
      <c r="AKB26" s="451"/>
      <c r="AKC26" s="451"/>
      <c r="AKD26" s="451"/>
      <c r="AKE26" s="451"/>
      <c r="AKF26" s="451"/>
      <c r="AKG26" s="451"/>
      <c r="AKH26" s="451"/>
      <c r="AKI26" s="451"/>
      <c r="AKJ26" s="451"/>
      <c r="AKK26" s="451"/>
      <c r="AKL26" s="451"/>
      <c r="AKM26" s="451"/>
      <c r="AKN26" s="451"/>
      <c r="AKO26" s="451"/>
      <c r="AKP26" s="451"/>
      <c r="AKQ26" s="451"/>
      <c r="AKR26" s="451"/>
      <c r="AKS26" s="451"/>
      <c r="AKT26" s="451"/>
      <c r="AKU26" s="451"/>
      <c r="AKV26" s="451"/>
      <c r="AKW26" s="451"/>
      <c r="AKX26" s="451"/>
      <c r="AKY26" s="451"/>
      <c r="AKZ26" s="451"/>
      <c r="ALA26" s="451"/>
      <c r="ALB26" s="451"/>
      <c r="ALC26" s="451"/>
      <c r="ALD26" s="451"/>
      <c r="ALE26" s="451"/>
      <c r="ALF26" s="451"/>
      <c r="ALG26" s="451"/>
      <c r="ALH26" s="451"/>
      <c r="ALI26" s="451"/>
      <c r="ALJ26" s="451"/>
      <c r="ALK26" s="451"/>
      <c r="ALL26" s="451"/>
      <c r="ALM26" s="451"/>
      <c r="ALN26" s="451"/>
      <c r="ALO26" s="451"/>
      <c r="ALP26" s="451"/>
      <c r="ALQ26" s="451"/>
      <c r="ALR26" s="451"/>
      <c r="ALS26" s="451"/>
      <c r="ALT26" s="451"/>
      <c r="ALU26" s="451"/>
      <c r="ALV26" s="451"/>
      <c r="ALW26" s="451"/>
      <c r="ALX26" s="451"/>
      <c r="ALY26" s="451"/>
      <c r="ALZ26" s="451"/>
      <c r="AMA26" s="451"/>
      <c r="AMB26" s="451"/>
      <c r="AMC26" s="451"/>
      <c r="AMD26" s="451"/>
      <c r="AME26" s="451"/>
      <c r="AMF26" s="451"/>
      <c r="AMG26" s="451"/>
      <c r="AMH26" s="451"/>
      <c r="AMI26" s="451"/>
      <c r="AMJ26" s="451"/>
      <c r="AMK26" s="451"/>
      <c r="AML26" s="451"/>
      <c r="AMM26" s="451"/>
      <c r="AMN26" s="451"/>
      <c r="AMO26" s="451"/>
      <c r="AMP26" s="451"/>
      <c r="AMQ26" s="451"/>
      <c r="AMR26" s="451"/>
      <c r="AMS26" s="451"/>
      <c r="AMT26" s="451"/>
      <c r="AMU26" s="451"/>
      <c r="AMV26" s="451"/>
      <c r="AMW26" s="451"/>
      <c r="AMX26" s="451"/>
      <c r="AMY26" s="451"/>
      <c r="AMZ26" s="451"/>
      <c r="ANA26" s="451"/>
      <c r="ANB26" s="451"/>
      <c r="ANC26" s="451"/>
      <c r="AND26" s="451"/>
      <c r="ANE26" s="451"/>
      <c r="ANF26" s="451"/>
      <c r="ANG26" s="451"/>
      <c r="ANH26" s="451"/>
      <c r="ANI26" s="451"/>
      <c r="ANJ26" s="451"/>
      <c r="ANK26" s="451"/>
      <c r="ANL26" s="451"/>
      <c r="ANM26" s="451"/>
      <c r="ANN26" s="451"/>
      <c r="ANO26" s="451"/>
      <c r="ANP26" s="451"/>
      <c r="ANQ26" s="451"/>
      <c r="ANR26" s="451"/>
      <c r="ANS26" s="451"/>
      <c r="ANT26" s="451"/>
      <c r="ANU26" s="451"/>
      <c r="ANV26" s="451"/>
      <c r="ANW26" s="451"/>
      <c r="ANX26" s="451"/>
      <c r="ANY26" s="451"/>
      <c r="ANZ26" s="451"/>
      <c r="AOA26" s="451"/>
      <c r="AOB26" s="451"/>
      <c r="AOC26" s="451"/>
      <c r="AOD26" s="451"/>
      <c r="AOE26" s="451"/>
      <c r="AOF26" s="451"/>
      <c r="AOG26" s="451"/>
      <c r="AOH26" s="451"/>
      <c r="AOI26" s="451"/>
      <c r="AOJ26" s="451"/>
      <c r="AOK26" s="451"/>
      <c r="AOL26" s="451"/>
      <c r="AOM26" s="451"/>
      <c r="AON26" s="451"/>
      <c r="AOO26" s="451"/>
      <c r="AOP26" s="451"/>
      <c r="AOQ26" s="451"/>
      <c r="AOR26" s="451"/>
      <c r="AOS26" s="451"/>
      <c r="AOT26" s="451"/>
      <c r="AOU26" s="451"/>
      <c r="AOV26" s="451"/>
      <c r="AOW26" s="451"/>
      <c r="AOX26" s="451"/>
      <c r="AOY26" s="451"/>
      <c r="AOZ26" s="451"/>
      <c r="APA26" s="451"/>
      <c r="APB26" s="451"/>
      <c r="APC26" s="451"/>
      <c r="APD26" s="451"/>
      <c r="APE26" s="451"/>
      <c r="APF26" s="451"/>
      <c r="APG26" s="451"/>
      <c r="APH26" s="451"/>
      <c r="API26" s="451"/>
      <c r="APJ26" s="451"/>
      <c r="APK26" s="451"/>
      <c r="APL26" s="451"/>
      <c r="APM26" s="451"/>
      <c r="APN26" s="451"/>
      <c r="APO26" s="451"/>
      <c r="APP26" s="451"/>
      <c r="APQ26" s="451"/>
      <c r="APR26" s="451"/>
      <c r="APS26" s="451"/>
      <c r="APT26" s="451"/>
      <c r="APU26" s="451"/>
      <c r="APV26" s="451"/>
      <c r="APW26" s="451"/>
      <c r="APX26" s="451"/>
      <c r="APY26" s="451"/>
      <c r="APZ26" s="451"/>
      <c r="AQA26" s="451"/>
      <c r="AQB26" s="451"/>
      <c r="AQC26" s="451"/>
      <c r="AQD26" s="451"/>
      <c r="AQE26" s="451"/>
      <c r="AQF26" s="451"/>
      <c r="AQG26" s="451"/>
      <c r="AQH26" s="451"/>
      <c r="AQI26" s="451"/>
      <c r="AQJ26" s="451"/>
      <c r="AQK26" s="451"/>
      <c r="AQL26" s="451"/>
      <c r="AQM26" s="451"/>
      <c r="AQN26" s="451"/>
      <c r="AQO26" s="451"/>
      <c r="AQP26" s="451"/>
      <c r="AQQ26" s="451"/>
      <c r="AQR26" s="451"/>
      <c r="AQS26" s="451"/>
      <c r="AQT26" s="451"/>
      <c r="AQU26" s="451"/>
      <c r="AQV26" s="451"/>
      <c r="AQW26" s="451"/>
      <c r="AQX26" s="451"/>
      <c r="AQY26" s="451"/>
      <c r="AQZ26" s="451"/>
      <c r="ARA26" s="451"/>
      <c r="ARB26" s="451"/>
      <c r="ARC26" s="451"/>
      <c r="ARD26" s="451"/>
      <c r="ARE26" s="451"/>
      <c r="ARF26" s="451"/>
      <c r="ARG26" s="451"/>
      <c r="ARH26" s="451"/>
      <c r="ARI26" s="451"/>
      <c r="ARJ26" s="451"/>
      <c r="ARK26" s="451"/>
      <c r="ARL26" s="451"/>
      <c r="ARM26" s="451"/>
      <c r="ARN26" s="451"/>
      <c r="ARO26" s="451"/>
      <c r="ARP26" s="451"/>
      <c r="ARQ26" s="451"/>
      <c r="ARR26" s="451"/>
      <c r="ARS26" s="451"/>
      <c r="ART26" s="451"/>
      <c r="ARU26" s="451"/>
      <c r="ARV26" s="451"/>
      <c r="ARW26" s="451"/>
      <c r="ARX26" s="451"/>
      <c r="ARY26" s="451"/>
      <c r="ARZ26" s="451"/>
      <c r="ASA26" s="451"/>
      <c r="ASB26" s="451"/>
      <c r="ASC26" s="451"/>
      <c r="ASD26" s="451"/>
      <c r="ASE26" s="451"/>
      <c r="ASF26" s="451"/>
      <c r="ASG26" s="451"/>
      <c r="ASH26" s="451"/>
      <c r="ASI26" s="451"/>
      <c r="ASJ26" s="451"/>
      <c r="ASK26" s="451"/>
      <c r="ASL26" s="451"/>
      <c r="ASM26" s="451"/>
      <c r="ASN26" s="451"/>
      <c r="ASO26" s="451"/>
      <c r="ASP26" s="451"/>
      <c r="ASQ26" s="451"/>
      <c r="ASR26" s="451"/>
      <c r="ASS26" s="451"/>
      <c r="AST26" s="451"/>
      <c r="ASU26" s="451"/>
      <c r="ASV26" s="451"/>
      <c r="ASW26" s="451"/>
      <c r="ASX26" s="451"/>
      <c r="ASY26" s="451"/>
      <c r="ASZ26" s="451"/>
      <c r="ATA26" s="451"/>
      <c r="ATB26" s="451"/>
      <c r="ATC26" s="451"/>
      <c r="ATD26" s="451"/>
      <c r="ATE26" s="451"/>
      <c r="ATF26" s="451"/>
      <c r="ATG26" s="451"/>
      <c r="ATH26" s="451"/>
      <c r="ATI26" s="451"/>
      <c r="ATJ26" s="451"/>
      <c r="ATK26" s="451"/>
      <c r="ATL26" s="451"/>
      <c r="ATM26" s="451"/>
      <c r="ATN26" s="451"/>
      <c r="ATO26" s="451"/>
      <c r="ATP26" s="451"/>
      <c r="ATQ26" s="451"/>
      <c r="ATR26" s="451"/>
      <c r="ATS26" s="451"/>
      <c r="ATT26" s="451"/>
      <c r="ATU26" s="451"/>
      <c r="ATV26" s="451"/>
      <c r="ATW26" s="451"/>
      <c r="ATX26" s="451"/>
      <c r="ATY26" s="451"/>
      <c r="ATZ26" s="451"/>
      <c r="AUA26" s="451"/>
      <c r="AUB26" s="451"/>
      <c r="AUC26" s="451"/>
      <c r="AUD26" s="451"/>
      <c r="AUE26" s="451"/>
      <c r="AUF26" s="451"/>
      <c r="AUG26" s="451"/>
      <c r="AUH26" s="451"/>
      <c r="AUI26" s="451"/>
      <c r="AUJ26" s="451"/>
      <c r="AUK26" s="451"/>
      <c r="AUL26" s="451"/>
      <c r="AUM26" s="451"/>
      <c r="AUN26" s="451"/>
      <c r="AUO26" s="451"/>
      <c r="AUP26" s="451"/>
      <c r="AUQ26" s="451"/>
      <c r="AUR26" s="451"/>
      <c r="AUS26" s="451"/>
      <c r="AUT26" s="451"/>
      <c r="AUU26" s="451"/>
      <c r="AUV26" s="451"/>
      <c r="AUW26" s="451"/>
      <c r="AUX26" s="451"/>
      <c r="AUY26" s="451"/>
      <c r="AUZ26" s="451"/>
      <c r="AVA26" s="451"/>
      <c r="AVB26" s="451"/>
      <c r="AVC26" s="451"/>
      <c r="AVD26" s="451"/>
      <c r="AVE26" s="451"/>
      <c r="AVF26" s="451"/>
      <c r="AVG26" s="451"/>
      <c r="AVH26" s="451"/>
      <c r="AVI26" s="451"/>
      <c r="AVJ26" s="451"/>
      <c r="AVK26" s="451"/>
      <c r="AVL26" s="451"/>
      <c r="AVM26" s="451"/>
      <c r="AVN26" s="451"/>
      <c r="AVO26" s="451"/>
      <c r="AVP26" s="451"/>
      <c r="AVQ26" s="451"/>
      <c r="AVR26" s="451"/>
      <c r="AVS26" s="451"/>
      <c r="AVT26" s="451"/>
      <c r="AVU26" s="451"/>
      <c r="AVV26" s="451"/>
      <c r="AVW26" s="451"/>
      <c r="AVX26" s="451"/>
      <c r="AVY26" s="451"/>
      <c r="AVZ26" s="451"/>
      <c r="AWA26" s="451"/>
      <c r="AWB26" s="451"/>
      <c r="AWC26" s="451"/>
      <c r="AWD26" s="451"/>
      <c r="AWE26" s="451"/>
      <c r="AWF26" s="451"/>
      <c r="AWG26" s="451"/>
      <c r="AWH26" s="451"/>
      <c r="AWI26" s="451"/>
      <c r="AWJ26" s="451"/>
      <c r="AWK26" s="451"/>
      <c r="AWL26" s="451"/>
      <c r="AWM26" s="451"/>
      <c r="AWN26" s="451"/>
      <c r="AWO26" s="451"/>
      <c r="AWP26" s="451"/>
      <c r="AWQ26" s="451"/>
      <c r="AWR26" s="451"/>
      <c r="AWS26" s="451"/>
      <c r="AWT26" s="451"/>
      <c r="AWU26" s="451"/>
      <c r="AWV26" s="451"/>
      <c r="AWW26" s="451"/>
      <c r="AWX26" s="451"/>
      <c r="AWY26" s="451"/>
      <c r="AWZ26" s="451"/>
      <c r="AXA26" s="451"/>
      <c r="AXB26" s="451"/>
      <c r="AXC26" s="451"/>
      <c r="AXD26" s="451"/>
      <c r="AXE26" s="451"/>
      <c r="AXF26" s="451"/>
      <c r="AXG26" s="451"/>
      <c r="AXH26" s="451"/>
      <c r="AXI26" s="451"/>
      <c r="AXJ26" s="451"/>
      <c r="AXK26" s="451"/>
      <c r="AXL26" s="451"/>
      <c r="AXM26" s="451"/>
      <c r="AXN26" s="451"/>
      <c r="AXO26" s="451"/>
      <c r="AXP26" s="451"/>
      <c r="AXQ26" s="451"/>
      <c r="AXR26" s="451"/>
      <c r="AXS26" s="451"/>
      <c r="AXT26" s="451"/>
      <c r="AXU26" s="451"/>
      <c r="AXV26" s="451"/>
      <c r="AXW26" s="451"/>
      <c r="AXX26" s="451"/>
      <c r="AXY26" s="451"/>
      <c r="AXZ26" s="451"/>
      <c r="AYA26" s="451"/>
      <c r="AYB26" s="451"/>
      <c r="AYC26" s="451"/>
      <c r="AYD26" s="451"/>
      <c r="AYE26" s="451"/>
      <c r="AYF26" s="451"/>
      <c r="AYG26" s="451"/>
      <c r="AYH26" s="451"/>
      <c r="AYI26" s="451"/>
      <c r="AYJ26" s="451"/>
      <c r="AYK26" s="451"/>
      <c r="AYL26" s="451"/>
      <c r="AYM26" s="451"/>
      <c r="AYN26" s="451"/>
      <c r="AYO26" s="451"/>
      <c r="AYP26" s="451"/>
      <c r="AYQ26" s="451"/>
      <c r="AYR26" s="451"/>
      <c r="AYS26" s="451"/>
      <c r="AYT26" s="451"/>
      <c r="AYU26" s="451"/>
      <c r="AYV26" s="451"/>
      <c r="AYW26" s="451"/>
      <c r="AYX26" s="451"/>
      <c r="AYY26" s="451"/>
      <c r="AYZ26" s="451"/>
      <c r="AZA26" s="451"/>
      <c r="AZB26" s="451"/>
      <c r="AZC26" s="451"/>
      <c r="AZD26" s="451"/>
      <c r="AZE26" s="451"/>
      <c r="AZF26" s="451"/>
      <c r="AZG26" s="451"/>
      <c r="AZH26" s="451"/>
      <c r="AZI26" s="451"/>
      <c r="AZJ26" s="451"/>
      <c r="AZK26" s="451"/>
      <c r="AZL26" s="451"/>
      <c r="AZM26" s="451"/>
      <c r="AZN26" s="451"/>
      <c r="AZO26" s="451"/>
      <c r="AZP26" s="451"/>
      <c r="AZQ26" s="451"/>
      <c r="AZR26" s="451"/>
      <c r="AZS26" s="451"/>
      <c r="AZT26" s="451"/>
      <c r="AZU26" s="451"/>
      <c r="AZV26" s="451"/>
      <c r="AZW26" s="451"/>
      <c r="AZX26" s="451"/>
      <c r="AZY26" s="451"/>
      <c r="AZZ26" s="451"/>
      <c r="BAA26" s="451"/>
      <c r="BAB26" s="451"/>
      <c r="BAC26" s="451"/>
      <c r="BAD26" s="451"/>
      <c r="BAE26" s="451"/>
      <c r="BAF26" s="451"/>
      <c r="BAG26" s="451"/>
      <c r="BAH26" s="451"/>
      <c r="BAI26" s="451"/>
      <c r="BAJ26" s="451"/>
      <c r="BAK26" s="451"/>
      <c r="BAL26" s="451"/>
      <c r="BAM26" s="451"/>
      <c r="BAN26" s="451"/>
      <c r="BAO26" s="451"/>
      <c r="BAP26" s="451"/>
      <c r="BAQ26" s="451"/>
      <c r="BAR26" s="451"/>
      <c r="BAS26" s="451"/>
      <c r="BAT26" s="451"/>
      <c r="BAU26" s="451"/>
      <c r="BAV26" s="451"/>
      <c r="BAW26" s="451"/>
      <c r="BAX26" s="451"/>
      <c r="BAY26" s="451"/>
      <c r="BAZ26" s="451"/>
      <c r="BBA26" s="451"/>
      <c r="BBB26" s="451"/>
      <c r="BBC26" s="451"/>
      <c r="BBD26" s="451"/>
      <c r="BBE26" s="451"/>
      <c r="BBF26" s="451"/>
      <c r="BBG26" s="451"/>
      <c r="BBH26" s="451"/>
      <c r="BBI26" s="451"/>
      <c r="BBJ26" s="451"/>
      <c r="BBK26" s="451"/>
      <c r="BBL26" s="451"/>
      <c r="BBM26" s="451"/>
      <c r="BBN26" s="451"/>
      <c r="BBO26" s="451"/>
      <c r="BBP26" s="451"/>
      <c r="BBQ26" s="451"/>
      <c r="BBR26" s="451"/>
      <c r="BBS26" s="451"/>
      <c r="BBT26" s="451"/>
      <c r="BBU26" s="451"/>
      <c r="BBV26" s="451"/>
      <c r="BBW26" s="451"/>
      <c r="BBX26" s="451"/>
      <c r="BBY26" s="451"/>
      <c r="BBZ26" s="451"/>
      <c r="BCA26" s="451"/>
      <c r="BCB26" s="451"/>
      <c r="BCC26" s="451"/>
      <c r="BCD26" s="451"/>
      <c r="BCE26" s="451"/>
      <c r="BCF26" s="451"/>
      <c r="BCG26" s="451"/>
      <c r="BCH26" s="451"/>
      <c r="BCI26" s="451"/>
      <c r="BCJ26" s="451"/>
      <c r="BCK26" s="451"/>
      <c r="BCL26" s="451"/>
      <c r="BCM26" s="451"/>
      <c r="BCN26" s="451"/>
      <c r="BCO26" s="451"/>
      <c r="BCP26" s="451"/>
      <c r="BCQ26" s="451"/>
      <c r="BCR26" s="451"/>
      <c r="BCS26" s="451"/>
      <c r="BCT26" s="451"/>
      <c r="BCU26" s="451"/>
      <c r="BCV26" s="451"/>
      <c r="BCW26" s="451"/>
      <c r="BCX26" s="451"/>
      <c r="BCY26" s="451"/>
      <c r="BCZ26" s="451"/>
      <c r="BDA26" s="451"/>
      <c r="BDB26" s="451"/>
      <c r="BDC26" s="451"/>
      <c r="BDD26" s="451"/>
      <c r="BDE26" s="451"/>
      <c r="BDF26" s="451"/>
      <c r="BDG26" s="451"/>
      <c r="BDH26" s="451"/>
      <c r="BDI26" s="451"/>
      <c r="BDJ26" s="451"/>
      <c r="BDK26" s="451"/>
      <c r="BDL26" s="451"/>
      <c r="BDM26" s="451"/>
      <c r="BDN26" s="451"/>
      <c r="BDO26" s="451"/>
      <c r="BDP26" s="451"/>
      <c r="BDQ26" s="451"/>
      <c r="BDR26" s="451"/>
      <c r="BDS26" s="451"/>
      <c r="BDT26" s="451"/>
      <c r="BDU26" s="451"/>
      <c r="BDV26" s="451"/>
      <c r="BDW26" s="451"/>
      <c r="BDX26" s="451"/>
      <c r="BDY26" s="451"/>
      <c r="BDZ26" s="451"/>
      <c r="BEA26" s="451"/>
      <c r="BEB26" s="451"/>
      <c r="BEC26" s="451"/>
      <c r="BED26" s="451"/>
      <c r="BEE26" s="451"/>
      <c r="BEF26" s="451"/>
      <c r="BEG26" s="451"/>
      <c r="BEH26" s="451"/>
      <c r="BEI26" s="451"/>
      <c r="BEJ26" s="451"/>
      <c r="BEK26" s="451"/>
      <c r="BEL26" s="451"/>
      <c r="BEM26" s="451"/>
      <c r="BEN26" s="451"/>
      <c r="BEO26" s="451"/>
      <c r="BEP26" s="451"/>
      <c r="BEQ26" s="451"/>
      <c r="BER26" s="451"/>
      <c r="BES26" s="451"/>
      <c r="BET26" s="451"/>
      <c r="BEU26" s="451"/>
      <c r="BEV26" s="451"/>
      <c r="BEW26" s="451"/>
      <c r="BEX26" s="451"/>
      <c r="BEY26" s="451"/>
      <c r="BEZ26" s="451"/>
      <c r="BFA26" s="451"/>
      <c r="BFB26" s="451"/>
      <c r="BFC26" s="451"/>
      <c r="BFD26" s="451"/>
      <c r="BFE26" s="451"/>
      <c r="BFF26" s="451"/>
      <c r="BFG26" s="451"/>
      <c r="BFH26" s="451"/>
      <c r="BFI26" s="451"/>
      <c r="BFJ26" s="451"/>
      <c r="BFK26" s="451"/>
      <c r="BFL26" s="451"/>
      <c r="BFM26" s="451"/>
      <c r="BFN26" s="451"/>
      <c r="BFO26" s="451"/>
      <c r="BFP26" s="451"/>
      <c r="BFQ26" s="451"/>
      <c r="BFR26" s="451"/>
      <c r="BFS26" s="451"/>
      <c r="BFT26" s="451"/>
      <c r="BFU26" s="451"/>
      <c r="BFV26" s="451"/>
      <c r="BFW26" s="451"/>
      <c r="BFX26" s="451"/>
      <c r="BFY26" s="451"/>
      <c r="BFZ26" s="451"/>
      <c r="BGA26" s="451"/>
      <c r="BGB26" s="451"/>
      <c r="BGC26" s="451"/>
      <c r="BGD26" s="451"/>
      <c r="BGE26" s="451"/>
      <c r="BGF26" s="451"/>
      <c r="BGG26" s="451"/>
      <c r="BGH26" s="451"/>
      <c r="BGI26" s="451"/>
      <c r="BGJ26" s="451"/>
      <c r="BGK26" s="451"/>
      <c r="BGL26" s="451"/>
      <c r="BGM26" s="451"/>
      <c r="BGN26" s="451"/>
      <c r="BGO26" s="451"/>
      <c r="BGP26" s="451"/>
      <c r="BGQ26" s="451"/>
      <c r="BGR26" s="451"/>
      <c r="BGS26" s="451"/>
      <c r="BGT26" s="451"/>
      <c r="BGU26" s="451"/>
      <c r="BGV26" s="451"/>
      <c r="BGW26" s="451"/>
      <c r="BGX26" s="451"/>
      <c r="BGY26" s="451"/>
      <c r="BGZ26" s="451"/>
      <c r="BHA26" s="451"/>
      <c r="BHB26" s="451"/>
      <c r="BHC26" s="451"/>
      <c r="BHD26" s="451"/>
      <c r="BHE26" s="451"/>
      <c r="BHF26" s="451"/>
      <c r="BHG26" s="451"/>
      <c r="BHH26" s="451"/>
      <c r="BHI26" s="451"/>
      <c r="BHJ26" s="451"/>
      <c r="BHK26" s="451"/>
      <c r="BHL26" s="451"/>
      <c r="BHM26" s="451"/>
      <c r="BHN26" s="451"/>
      <c r="BHO26" s="451"/>
      <c r="BHP26" s="451"/>
      <c r="BHQ26" s="451"/>
      <c r="BHR26" s="451"/>
      <c r="BHS26" s="451"/>
      <c r="BHT26" s="451"/>
      <c r="BHU26" s="451"/>
      <c r="BHV26" s="451"/>
      <c r="BHW26" s="451"/>
      <c r="BHX26" s="451"/>
      <c r="BHY26" s="451"/>
      <c r="BHZ26" s="451"/>
      <c r="BIA26" s="451"/>
      <c r="BIB26" s="451"/>
      <c r="BIC26" s="451"/>
      <c r="BID26" s="451"/>
      <c r="BIE26" s="451"/>
      <c r="BIF26" s="451"/>
      <c r="BIG26" s="451"/>
      <c r="BIH26" s="451"/>
      <c r="BII26" s="451"/>
      <c r="BIJ26" s="451"/>
      <c r="BIK26" s="451"/>
      <c r="BIL26" s="451"/>
      <c r="BIM26" s="451"/>
      <c r="BIN26" s="451"/>
      <c r="BIO26" s="451"/>
      <c r="BIP26" s="451"/>
      <c r="BIQ26" s="451"/>
      <c r="BIR26" s="451"/>
      <c r="BIS26" s="451"/>
      <c r="BIT26" s="451"/>
      <c r="BIU26" s="451"/>
      <c r="BIV26" s="451"/>
      <c r="BIW26" s="451"/>
      <c r="BIX26" s="451"/>
      <c r="BIY26" s="451"/>
      <c r="BIZ26" s="451"/>
      <c r="BJA26" s="451"/>
      <c r="BJB26" s="451"/>
      <c r="BJC26" s="451"/>
      <c r="BJD26" s="451"/>
      <c r="BJE26" s="451"/>
      <c r="BJF26" s="451"/>
      <c r="BJG26" s="451"/>
      <c r="BJH26" s="451"/>
      <c r="BJI26" s="451"/>
      <c r="BJJ26" s="451"/>
      <c r="BJK26" s="451"/>
      <c r="BJL26" s="451"/>
      <c r="BJM26" s="451"/>
      <c r="BJN26" s="451"/>
      <c r="BJO26" s="451"/>
      <c r="BJP26" s="451"/>
      <c r="BJQ26" s="451"/>
      <c r="BJR26" s="451"/>
      <c r="BJS26" s="451"/>
      <c r="BJT26" s="451"/>
      <c r="BJU26" s="451"/>
      <c r="BJV26" s="451"/>
      <c r="BJW26" s="451"/>
      <c r="BJX26" s="451"/>
      <c r="BJY26" s="451"/>
      <c r="BJZ26" s="451"/>
      <c r="BKA26" s="451"/>
      <c r="BKB26" s="451"/>
      <c r="BKC26" s="451"/>
      <c r="BKD26" s="451"/>
      <c r="BKE26" s="451"/>
      <c r="BKF26" s="451"/>
      <c r="BKG26" s="451"/>
      <c r="BKH26" s="451"/>
      <c r="BKI26" s="451"/>
      <c r="BKJ26" s="451"/>
      <c r="BKK26" s="451"/>
      <c r="BKL26" s="451"/>
      <c r="BKM26" s="451"/>
      <c r="BKN26" s="451"/>
      <c r="BKO26" s="451"/>
      <c r="BKP26" s="451"/>
      <c r="BKQ26" s="451"/>
      <c r="BKR26" s="451"/>
      <c r="BKS26" s="451"/>
      <c r="BKT26" s="451"/>
      <c r="BKU26" s="451"/>
      <c r="BKV26" s="451"/>
      <c r="BKW26" s="451"/>
      <c r="BKX26" s="451"/>
      <c r="BKY26" s="451"/>
      <c r="BKZ26" s="451"/>
      <c r="BLA26" s="451"/>
      <c r="BLB26" s="451"/>
      <c r="BLC26" s="451"/>
      <c r="BLD26" s="451"/>
      <c r="BLE26" s="451"/>
      <c r="BLF26" s="451"/>
      <c r="BLG26" s="451"/>
      <c r="BLH26" s="451"/>
      <c r="BLI26" s="451"/>
      <c r="BLJ26" s="451"/>
      <c r="BLK26" s="451"/>
      <c r="BLL26" s="451"/>
      <c r="BLM26" s="451"/>
      <c r="BLN26" s="451"/>
      <c r="BLO26" s="451"/>
      <c r="BLP26" s="451"/>
      <c r="BLQ26" s="451"/>
      <c r="BLR26" s="451"/>
      <c r="BLS26" s="451"/>
      <c r="BLT26" s="451"/>
      <c r="BLU26" s="451"/>
      <c r="BLV26" s="451"/>
      <c r="BLW26" s="451"/>
      <c r="BLX26" s="451"/>
      <c r="BLY26" s="451"/>
      <c r="BLZ26" s="451"/>
      <c r="BMA26" s="451"/>
      <c r="BMB26" s="451"/>
      <c r="BMC26" s="451"/>
      <c r="BMD26" s="451"/>
      <c r="BME26" s="451"/>
      <c r="BMF26" s="451"/>
      <c r="BMG26" s="451"/>
      <c r="BMH26" s="451"/>
      <c r="BMI26" s="451"/>
      <c r="BMJ26" s="451"/>
      <c r="BMK26" s="451"/>
      <c r="BML26" s="451"/>
      <c r="BMM26" s="451"/>
      <c r="BMN26" s="451"/>
      <c r="BMO26" s="451"/>
      <c r="BMP26" s="451"/>
      <c r="BMQ26" s="451"/>
      <c r="BMR26" s="451"/>
      <c r="BMS26" s="451"/>
      <c r="BMT26" s="451"/>
      <c r="BMU26" s="451"/>
      <c r="BMV26" s="451"/>
      <c r="BMW26" s="451"/>
      <c r="BMX26" s="451"/>
      <c r="BMY26" s="451"/>
      <c r="BMZ26" s="451"/>
      <c r="BNA26" s="451"/>
      <c r="BNB26" s="451"/>
      <c r="BNC26" s="451"/>
      <c r="BND26" s="451"/>
      <c r="BNE26" s="451"/>
      <c r="BNF26" s="451"/>
      <c r="BNG26" s="451"/>
      <c r="BNH26" s="451"/>
      <c r="BNI26" s="451"/>
      <c r="BNJ26" s="451"/>
      <c r="BNK26" s="451"/>
      <c r="BNL26" s="451"/>
      <c r="BNM26" s="451"/>
      <c r="BNN26" s="451"/>
      <c r="BNO26" s="451"/>
      <c r="BNP26" s="451"/>
      <c r="BNQ26" s="451"/>
      <c r="BNR26" s="451"/>
      <c r="BNS26" s="451"/>
      <c r="BNT26" s="451"/>
      <c r="BNU26" s="451"/>
      <c r="BNV26" s="451"/>
      <c r="BNW26" s="451"/>
      <c r="BNX26" s="451"/>
      <c r="BNY26" s="451"/>
      <c r="BNZ26" s="451"/>
      <c r="BOA26" s="451"/>
      <c r="BOB26" s="451"/>
      <c r="BOC26" s="451"/>
      <c r="BOD26" s="451"/>
      <c r="BOE26" s="451"/>
      <c r="BOF26" s="451"/>
      <c r="BOG26" s="451"/>
      <c r="BOH26" s="451"/>
      <c r="BOI26" s="451"/>
      <c r="BOJ26" s="451"/>
      <c r="BOK26" s="451"/>
      <c r="BOL26" s="451"/>
      <c r="BOM26" s="451"/>
      <c r="BON26" s="451"/>
      <c r="BOO26" s="451"/>
      <c r="BOP26" s="451"/>
      <c r="BOQ26" s="451"/>
      <c r="BOR26" s="451"/>
      <c r="BOS26" s="451"/>
      <c r="BOT26" s="451"/>
      <c r="BOU26" s="451"/>
      <c r="BOV26" s="451"/>
      <c r="BOW26" s="451"/>
      <c r="BOX26" s="451"/>
      <c r="BOY26" s="451"/>
      <c r="BOZ26" s="451"/>
      <c r="BPA26" s="451"/>
      <c r="BPB26" s="451"/>
      <c r="BPC26" s="451"/>
      <c r="BPD26" s="451"/>
      <c r="BPE26" s="451"/>
      <c r="BPF26" s="451"/>
      <c r="BPG26" s="451"/>
      <c r="BPH26" s="451"/>
      <c r="BPI26" s="451"/>
      <c r="BPJ26" s="451"/>
      <c r="BPK26" s="451"/>
      <c r="BPL26" s="451"/>
      <c r="BPM26" s="451"/>
      <c r="BPN26" s="451"/>
      <c r="BPO26" s="451"/>
      <c r="BPP26" s="451"/>
      <c r="BPQ26" s="451"/>
      <c r="BPR26" s="451"/>
      <c r="BPS26" s="451"/>
      <c r="BPT26" s="451"/>
      <c r="BPU26" s="451"/>
      <c r="BPV26" s="451"/>
      <c r="BPW26" s="451"/>
      <c r="BPX26" s="451"/>
      <c r="BPY26" s="451"/>
      <c r="BPZ26" s="451"/>
      <c r="BQA26" s="451"/>
      <c r="BQB26" s="451"/>
      <c r="BQC26" s="451"/>
      <c r="BQD26" s="451"/>
      <c r="BQE26" s="451"/>
      <c r="BQF26" s="451"/>
      <c r="BQG26" s="451"/>
      <c r="BQH26" s="451"/>
      <c r="BQI26" s="451"/>
      <c r="BQJ26" s="451"/>
      <c r="BQK26" s="451"/>
      <c r="BQL26" s="451"/>
      <c r="BQM26" s="451"/>
      <c r="BQN26" s="451"/>
      <c r="BQO26" s="451"/>
      <c r="BQP26" s="451"/>
      <c r="BQQ26" s="451"/>
      <c r="BQR26" s="451"/>
      <c r="BQS26" s="451"/>
      <c r="BQT26" s="451"/>
      <c r="BQU26" s="451"/>
      <c r="BQV26" s="451"/>
      <c r="BQW26" s="451"/>
      <c r="BQX26" s="451"/>
      <c r="BQY26" s="451"/>
      <c r="BQZ26" s="451"/>
      <c r="BRA26" s="451"/>
      <c r="BRB26" s="451"/>
      <c r="BRC26" s="451"/>
      <c r="BRD26" s="451"/>
      <c r="BRE26" s="451"/>
      <c r="BRF26" s="451"/>
      <c r="BRG26" s="451"/>
      <c r="BRH26" s="451"/>
      <c r="BRI26" s="451"/>
      <c r="BRJ26" s="451"/>
      <c r="BRK26" s="451"/>
      <c r="BRL26" s="451"/>
      <c r="BRM26" s="451"/>
      <c r="BRN26" s="451"/>
      <c r="BRO26" s="451"/>
      <c r="BRP26" s="451"/>
      <c r="BRQ26" s="451"/>
      <c r="BRR26" s="451"/>
      <c r="BRS26" s="451"/>
      <c r="BRT26" s="451"/>
      <c r="BRU26" s="451"/>
      <c r="BRV26" s="451"/>
      <c r="BRW26" s="451"/>
      <c r="BRX26" s="451"/>
      <c r="BRY26" s="451"/>
      <c r="BRZ26" s="451"/>
      <c r="BSA26" s="451"/>
      <c r="BSB26" s="451"/>
      <c r="BSC26" s="451"/>
      <c r="BSD26" s="451"/>
      <c r="BSE26" s="451"/>
      <c r="BSF26" s="451"/>
      <c r="BSG26" s="451"/>
      <c r="BSH26" s="451"/>
      <c r="BSI26" s="451"/>
      <c r="BSJ26" s="451"/>
      <c r="BSK26" s="451"/>
      <c r="BSL26" s="451"/>
      <c r="BSM26" s="451"/>
      <c r="BSN26" s="451"/>
      <c r="BSO26" s="451"/>
      <c r="BSP26" s="451"/>
      <c r="BSQ26" s="451"/>
      <c r="BSR26" s="451"/>
      <c r="BSS26" s="451"/>
      <c r="BST26" s="451"/>
      <c r="BSU26" s="451"/>
      <c r="BSV26" s="451"/>
      <c r="BSW26" s="451"/>
      <c r="BSX26" s="451"/>
      <c r="BSY26" s="451"/>
      <c r="BSZ26" s="451"/>
      <c r="BTA26" s="451"/>
      <c r="BTB26" s="451"/>
      <c r="BTC26" s="451"/>
      <c r="BTD26" s="451"/>
      <c r="BTE26" s="451"/>
      <c r="BTF26" s="451"/>
      <c r="BTG26" s="451"/>
      <c r="BTH26" s="451"/>
      <c r="BTI26" s="451"/>
      <c r="BTJ26" s="451"/>
      <c r="BTK26" s="451"/>
      <c r="BTL26" s="451"/>
      <c r="BTM26" s="451"/>
      <c r="BTN26" s="451"/>
      <c r="BTO26" s="451"/>
      <c r="BTP26" s="451"/>
      <c r="BTQ26" s="451"/>
      <c r="BTR26" s="451"/>
      <c r="BTS26" s="451"/>
      <c r="BTT26" s="451"/>
      <c r="BTU26" s="451"/>
      <c r="BTV26" s="451"/>
      <c r="BTW26" s="451"/>
      <c r="BTX26" s="451"/>
      <c r="BTY26" s="451"/>
      <c r="BTZ26" s="451"/>
      <c r="BUA26" s="451"/>
      <c r="BUB26" s="451"/>
      <c r="BUC26" s="451"/>
      <c r="BUD26" s="451"/>
      <c r="BUE26" s="451"/>
      <c r="BUF26" s="451"/>
      <c r="BUG26" s="451"/>
      <c r="BUH26" s="451"/>
      <c r="BUI26" s="451"/>
      <c r="BUJ26" s="451"/>
      <c r="BUK26" s="451"/>
      <c r="BUL26" s="451"/>
      <c r="BUM26" s="451"/>
      <c r="BUN26" s="451"/>
      <c r="BUO26" s="451"/>
      <c r="BUP26" s="451"/>
      <c r="BUQ26" s="451"/>
      <c r="BUR26" s="451"/>
      <c r="BUS26" s="451"/>
      <c r="BUT26" s="451"/>
      <c r="BUU26" s="451"/>
      <c r="BUV26" s="451"/>
      <c r="BUW26" s="451"/>
      <c r="BUX26" s="451"/>
      <c r="BUY26" s="451"/>
      <c r="BUZ26" s="451"/>
      <c r="BVA26" s="451"/>
      <c r="BVB26" s="451"/>
      <c r="BVC26" s="451"/>
      <c r="BVD26" s="451"/>
      <c r="BVE26" s="451"/>
      <c r="BVF26" s="451"/>
      <c r="BVG26" s="451"/>
      <c r="BVH26" s="451"/>
      <c r="BVI26" s="451"/>
      <c r="BVJ26" s="451"/>
      <c r="BVK26" s="451"/>
      <c r="BVL26" s="451"/>
      <c r="BVM26" s="451"/>
      <c r="BVN26" s="451"/>
      <c r="BVO26" s="451"/>
      <c r="BVP26" s="451"/>
      <c r="BVQ26" s="451"/>
      <c r="BVR26" s="451"/>
      <c r="BVS26" s="451"/>
      <c r="BVT26" s="451"/>
      <c r="BVU26" s="451"/>
      <c r="BVV26" s="451"/>
      <c r="BVW26" s="451"/>
      <c r="BVX26" s="451"/>
      <c r="BVY26" s="451"/>
      <c r="BVZ26" s="451"/>
      <c r="BWA26" s="451"/>
      <c r="BWB26" s="451"/>
      <c r="BWC26" s="451"/>
      <c r="BWD26" s="451"/>
      <c r="BWE26" s="451"/>
      <c r="BWF26" s="451"/>
      <c r="BWG26" s="451"/>
      <c r="BWH26" s="451"/>
      <c r="BWI26" s="451"/>
      <c r="BWJ26" s="451"/>
      <c r="BWK26" s="451"/>
      <c r="BWL26" s="451"/>
      <c r="BWM26" s="451"/>
      <c r="BWN26" s="451"/>
      <c r="BWO26" s="451"/>
      <c r="BWP26" s="451"/>
      <c r="BWQ26" s="451"/>
      <c r="BWR26" s="451"/>
      <c r="BWS26" s="451"/>
      <c r="BWT26" s="451"/>
      <c r="BWU26" s="451"/>
      <c r="BWV26" s="451"/>
      <c r="BWW26" s="451"/>
      <c r="BWX26" s="451"/>
      <c r="BWY26" s="451"/>
      <c r="BWZ26" s="451"/>
      <c r="BXA26" s="451"/>
      <c r="BXB26" s="451"/>
      <c r="BXC26" s="451"/>
      <c r="BXD26" s="451"/>
      <c r="BXE26" s="451"/>
      <c r="BXF26" s="451"/>
      <c r="BXG26" s="451"/>
      <c r="BXH26" s="451"/>
      <c r="BXI26" s="451"/>
      <c r="BXJ26" s="451"/>
      <c r="BXK26" s="451"/>
      <c r="BXL26" s="451"/>
      <c r="BXM26" s="451"/>
      <c r="BXN26" s="451"/>
      <c r="BXO26" s="451"/>
      <c r="BXP26" s="451"/>
      <c r="BXQ26" s="451"/>
      <c r="BXR26" s="451"/>
      <c r="BXS26" s="451"/>
      <c r="BXT26" s="451"/>
      <c r="BXU26" s="451"/>
      <c r="BXV26" s="451"/>
      <c r="BXW26" s="451"/>
      <c r="BXX26" s="451"/>
      <c r="BXY26" s="451"/>
      <c r="BXZ26" s="451"/>
      <c r="BYA26" s="451"/>
      <c r="BYB26" s="451"/>
      <c r="BYC26" s="451"/>
      <c r="BYD26" s="451"/>
      <c r="BYE26" s="451"/>
      <c r="BYF26" s="451"/>
      <c r="BYG26" s="451"/>
      <c r="BYH26" s="451"/>
      <c r="BYI26" s="451"/>
      <c r="BYJ26" s="451"/>
      <c r="BYK26" s="451"/>
      <c r="BYL26" s="451"/>
      <c r="BYM26" s="451"/>
      <c r="BYN26" s="451"/>
      <c r="BYO26" s="451"/>
      <c r="BYP26" s="451"/>
      <c r="BYQ26" s="451"/>
      <c r="BYR26" s="451"/>
      <c r="BYS26" s="451"/>
      <c r="BYT26" s="451"/>
      <c r="BYU26" s="451"/>
      <c r="BYV26" s="451"/>
      <c r="BYW26" s="451"/>
      <c r="BYX26" s="451"/>
      <c r="BYY26" s="451"/>
      <c r="BYZ26" s="451"/>
      <c r="BZA26" s="451"/>
      <c r="BZB26" s="451"/>
      <c r="BZC26" s="451"/>
      <c r="BZD26" s="451"/>
      <c r="BZE26" s="451"/>
      <c r="BZF26" s="451"/>
      <c r="BZG26" s="451"/>
      <c r="BZH26" s="451"/>
      <c r="BZI26" s="451"/>
      <c r="BZJ26" s="451"/>
      <c r="BZK26" s="451"/>
      <c r="BZL26" s="451"/>
      <c r="BZM26" s="451"/>
      <c r="BZN26" s="451"/>
      <c r="BZO26" s="451"/>
      <c r="BZP26" s="451"/>
      <c r="BZQ26" s="451"/>
      <c r="BZR26" s="451"/>
      <c r="BZS26" s="451"/>
      <c r="BZT26" s="451"/>
      <c r="BZU26" s="451"/>
      <c r="BZV26" s="451"/>
      <c r="BZW26" s="451"/>
      <c r="BZX26" s="451"/>
      <c r="BZY26" s="451"/>
      <c r="BZZ26" s="451"/>
      <c r="CAA26" s="451"/>
      <c r="CAB26" s="451"/>
      <c r="CAC26" s="451"/>
      <c r="CAD26" s="451"/>
      <c r="CAE26" s="451"/>
      <c r="CAF26" s="451"/>
      <c r="CAG26" s="451"/>
      <c r="CAH26" s="451"/>
      <c r="CAI26" s="451"/>
      <c r="CAJ26" s="451"/>
      <c r="CAK26" s="451"/>
      <c r="CAL26" s="451"/>
      <c r="CAM26" s="451"/>
      <c r="CAN26" s="451"/>
      <c r="CAO26" s="451"/>
      <c r="CAP26" s="451"/>
      <c r="CAQ26" s="451"/>
      <c r="CAR26" s="451"/>
      <c r="CAS26" s="451"/>
      <c r="CAT26" s="451"/>
      <c r="CAU26" s="451"/>
      <c r="CAV26" s="451"/>
      <c r="CAW26" s="451"/>
      <c r="CAX26" s="451"/>
      <c r="CAY26" s="451"/>
      <c r="CAZ26" s="451"/>
      <c r="CBA26" s="451"/>
      <c r="CBB26" s="451"/>
      <c r="CBC26" s="451"/>
      <c r="CBD26" s="451"/>
      <c r="CBE26" s="451"/>
      <c r="CBF26" s="451"/>
      <c r="CBG26" s="451"/>
      <c r="CBH26" s="451"/>
      <c r="CBI26" s="451"/>
      <c r="CBJ26" s="451"/>
      <c r="CBK26" s="451"/>
      <c r="CBL26" s="451"/>
      <c r="CBM26" s="451"/>
      <c r="CBN26" s="451"/>
      <c r="CBO26" s="451"/>
      <c r="CBP26" s="451"/>
      <c r="CBQ26" s="451"/>
      <c r="CBR26" s="451"/>
      <c r="CBS26" s="451"/>
      <c r="CBT26" s="451"/>
      <c r="CBU26" s="451"/>
      <c r="CBV26" s="451"/>
      <c r="CBW26" s="451"/>
      <c r="CBX26" s="451"/>
      <c r="CBY26" s="451"/>
      <c r="CBZ26" s="451"/>
      <c r="CCA26" s="451"/>
      <c r="CCB26" s="451"/>
      <c r="CCC26" s="451"/>
      <c r="CCD26" s="451"/>
      <c r="CCE26" s="451"/>
      <c r="CCF26" s="451"/>
      <c r="CCG26" s="451"/>
      <c r="CCH26" s="451"/>
      <c r="CCI26" s="451"/>
      <c r="CCJ26" s="451"/>
      <c r="CCK26" s="451"/>
      <c r="CCL26" s="451"/>
      <c r="CCM26" s="451"/>
      <c r="CCN26" s="451"/>
      <c r="CCO26" s="451"/>
      <c r="CCP26" s="451"/>
      <c r="CCQ26" s="451"/>
      <c r="CCR26" s="451"/>
      <c r="CCS26" s="451"/>
      <c r="CCT26" s="451"/>
      <c r="CCU26" s="451"/>
      <c r="CCV26" s="451"/>
      <c r="CCW26" s="451"/>
      <c r="CCX26" s="451"/>
      <c r="CCY26" s="451"/>
      <c r="CCZ26" s="451"/>
      <c r="CDA26" s="451"/>
      <c r="CDB26" s="451"/>
      <c r="CDC26" s="451"/>
      <c r="CDD26" s="451"/>
      <c r="CDE26" s="451"/>
      <c r="CDF26" s="451"/>
      <c r="CDG26" s="451"/>
      <c r="CDH26" s="451"/>
      <c r="CDI26" s="451"/>
      <c r="CDJ26" s="451"/>
      <c r="CDK26" s="451"/>
      <c r="CDL26" s="451"/>
      <c r="CDM26" s="451"/>
      <c r="CDN26" s="451"/>
      <c r="CDO26" s="451"/>
      <c r="CDP26" s="451"/>
      <c r="CDQ26" s="451"/>
      <c r="CDR26" s="451"/>
      <c r="CDS26" s="451"/>
      <c r="CDT26" s="451"/>
      <c r="CDU26" s="451"/>
      <c r="CDV26" s="451"/>
      <c r="CDW26" s="451"/>
      <c r="CDX26" s="451"/>
      <c r="CDY26" s="451"/>
      <c r="CDZ26" s="451"/>
      <c r="CEA26" s="451"/>
      <c r="CEB26" s="451"/>
      <c r="CEC26" s="451"/>
      <c r="CED26" s="451"/>
      <c r="CEE26" s="451"/>
      <c r="CEF26" s="451"/>
      <c r="CEG26" s="451"/>
      <c r="CEH26" s="451"/>
      <c r="CEI26" s="451"/>
      <c r="CEJ26" s="451"/>
      <c r="CEK26" s="451"/>
      <c r="CEL26" s="451"/>
      <c r="CEM26" s="451"/>
      <c r="CEN26" s="451"/>
      <c r="CEO26" s="451"/>
      <c r="CEP26" s="451"/>
      <c r="CEQ26" s="451"/>
      <c r="CER26" s="451"/>
      <c r="CES26" s="451"/>
      <c r="CET26" s="451"/>
      <c r="CEU26" s="451"/>
      <c r="CEV26" s="451"/>
      <c r="CEW26" s="451"/>
      <c r="CEX26" s="451"/>
      <c r="CEY26" s="451"/>
      <c r="CEZ26" s="451"/>
      <c r="CFA26" s="451"/>
      <c r="CFB26" s="451"/>
      <c r="CFC26" s="451"/>
      <c r="CFD26" s="451"/>
      <c r="CFE26" s="451"/>
      <c r="CFF26" s="451"/>
      <c r="CFG26" s="451"/>
      <c r="CFH26" s="451"/>
      <c r="CFI26" s="451"/>
      <c r="CFJ26" s="451"/>
      <c r="CFK26" s="451"/>
      <c r="CFL26" s="451"/>
      <c r="CFM26" s="451"/>
      <c r="CFN26" s="451"/>
      <c r="CFO26" s="451"/>
      <c r="CFP26" s="451"/>
      <c r="CFQ26" s="451"/>
      <c r="CFR26" s="451"/>
      <c r="CFS26" s="451"/>
      <c r="CFT26" s="451"/>
      <c r="CFU26" s="451"/>
      <c r="CFV26" s="451"/>
      <c r="CFW26" s="451"/>
      <c r="CFX26" s="451"/>
      <c r="CFY26" s="451"/>
      <c r="CFZ26" s="451"/>
      <c r="CGA26" s="451"/>
      <c r="CGB26" s="451"/>
      <c r="CGC26" s="451"/>
      <c r="CGD26" s="451"/>
      <c r="CGE26" s="451"/>
      <c r="CGF26" s="451"/>
      <c r="CGG26" s="451"/>
      <c r="CGH26" s="451"/>
      <c r="CGI26" s="451"/>
      <c r="CGJ26" s="451"/>
      <c r="CGK26" s="451"/>
      <c r="CGL26" s="451"/>
      <c r="CGM26" s="451"/>
      <c r="CGN26" s="451"/>
      <c r="CGO26" s="451"/>
      <c r="CGP26" s="451"/>
      <c r="CGQ26" s="451"/>
      <c r="CGR26" s="451"/>
      <c r="CGS26" s="451"/>
      <c r="CGT26" s="451"/>
      <c r="CGU26" s="451"/>
      <c r="CGV26" s="451"/>
      <c r="CGW26" s="451"/>
      <c r="CGX26" s="451"/>
      <c r="CGY26" s="451"/>
      <c r="CGZ26" s="451"/>
      <c r="CHA26" s="451"/>
      <c r="CHB26" s="451"/>
      <c r="CHC26" s="451"/>
      <c r="CHD26" s="451"/>
      <c r="CHE26" s="451"/>
      <c r="CHF26" s="451"/>
      <c r="CHG26" s="451"/>
      <c r="CHH26" s="451"/>
      <c r="CHI26" s="451"/>
      <c r="CHJ26" s="451"/>
      <c r="CHK26" s="451"/>
      <c r="CHL26" s="451"/>
      <c r="CHM26" s="451"/>
      <c r="CHN26" s="451"/>
      <c r="CHO26" s="451"/>
      <c r="CHP26" s="451"/>
      <c r="CHQ26" s="451"/>
      <c r="CHR26" s="451"/>
      <c r="CHS26" s="451"/>
      <c r="CHT26" s="451"/>
      <c r="CHU26" s="451"/>
      <c r="CHV26" s="451"/>
      <c r="CHW26" s="451"/>
      <c r="CHX26" s="451"/>
      <c r="CHY26" s="451"/>
      <c r="CHZ26" s="451"/>
      <c r="CIA26" s="451"/>
      <c r="CIB26" s="451"/>
      <c r="CIC26" s="451"/>
      <c r="CID26" s="451"/>
      <c r="CIE26" s="451"/>
      <c r="CIF26" s="451"/>
      <c r="CIG26" s="451"/>
      <c r="CIH26" s="451"/>
      <c r="CII26" s="451"/>
      <c r="CIJ26" s="451"/>
      <c r="CIK26" s="451"/>
      <c r="CIL26" s="451"/>
      <c r="CIM26" s="451"/>
      <c r="CIN26" s="451"/>
      <c r="CIO26" s="451"/>
      <c r="CIP26" s="451"/>
      <c r="CIQ26" s="451"/>
      <c r="CIR26" s="451"/>
      <c r="CIS26" s="451"/>
      <c r="CIT26" s="451"/>
      <c r="CIU26" s="451"/>
      <c r="CIV26" s="451"/>
      <c r="CIW26" s="451"/>
      <c r="CIX26" s="451"/>
      <c r="CIY26" s="451"/>
      <c r="CIZ26" s="451"/>
      <c r="CJA26" s="451"/>
      <c r="CJB26" s="451"/>
      <c r="CJC26" s="451"/>
      <c r="CJD26" s="451"/>
      <c r="CJE26" s="451"/>
      <c r="CJF26" s="451"/>
      <c r="CJG26" s="451"/>
      <c r="CJH26" s="451"/>
      <c r="CJI26" s="451"/>
      <c r="CJJ26" s="451"/>
      <c r="CJK26" s="451"/>
      <c r="CJL26" s="451"/>
      <c r="CJM26" s="451"/>
      <c r="CJN26" s="451"/>
      <c r="CJO26" s="451"/>
      <c r="CJP26" s="451"/>
      <c r="CJQ26" s="451"/>
      <c r="CJR26" s="451"/>
      <c r="CJS26" s="451"/>
      <c r="CJT26" s="451"/>
      <c r="CJU26" s="451"/>
      <c r="CJV26" s="451"/>
      <c r="CJW26" s="451"/>
      <c r="CJX26" s="451"/>
      <c r="CJY26" s="451"/>
      <c r="CJZ26" s="451"/>
      <c r="CKA26" s="451"/>
      <c r="CKB26" s="451"/>
      <c r="CKC26" s="451"/>
      <c r="CKD26" s="451"/>
      <c r="CKE26" s="451"/>
      <c r="CKF26" s="451"/>
      <c r="CKG26" s="451"/>
      <c r="CKH26" s="451"/>
      <c r="CKI26" s="451"/>
      <c r="CKJ26" s="451"/>
      <c r="CKK26" s="451"/>
      <c r="CKL26" s="451"/>
      <c r="CKM26" s="451"/>
      <c r="CKN26" s="451"/>
      <c r="CKO26" s="451"/>
      <c r="CKP26" s="451"/>
      <c r="CKQ26" s="451"/>
      <c r="CKR26" s="451"/>
      <c r="CKS26" s="451"/>
      <c r="CKT26" s="451"/>
      <c r="CKU26" s="451"/>
      <c r="CKV26" s="451"/>
      <c r="CKW26" s="451"/>
      <c r="CKX26" s="451"/>
      <c r="CKY26" s="451"/>
      <c r="CKZ26" s="451"/>
      <c r="CLA26" s="451"/>
      <c r="CLB26" s="451"/>
      <c r="CLC26" s="451"/>
      <c r="CLD26" s="451"/>
      <c r="CLE26" s="451"/>
      <c r="CLF26" s="451"/>
      <c r="CLG26" s="451"/>
      <c r="CLH26" s="451"/>
      <c r="CLI26" s="451"/>
      <c r="CLJ26" s="451"/>
      <c r="CLK26" s="451"/>
      <c r="CLL26" s="451"/>
      <c r="CLM26" s="451"/>
      <c r="CLN26" s="451"/>
      <c r="CLO26" s="451"/>
      <c r="CLP26" s="451"/>
      <c r="CLQ26" s="451"/>
      <c r="CLR26" s="451"/>
      <c r="CLS26" s="451"/>
      <c r="CLT26" s="451"/>
      <c r="CLU26" s="451"/>
      <c r="CLV26" s="451"/>
      <c r="CLW26" s="451"/>
      <c r="CLX26" s="451"/>
      <c r="CLY26" s="451"/>
      <c r="CLZ26" s="451"/>
      <c r="CMA26" s="451"/>
      <c r="CMB26" s="451"/>
      <c r="CMC26" s="451"/>
      <c r="CMD26" s="451"/>
      <c r="CME26" s="451"/>
      <c r="CMF26" s="451"/>
      <c r="CMG26" s="451"/>
      <c r="CMH26" s="451"/>
      <c r="CMI26" s="451"/>
      <c r="CMJ26" s="451"/>
      <c r="CMK26" s="451"/>
      <c r="CML26" s="451"/>
      <c r="CMM26" s="451"/>
      <c r="CMN26" s="451"/>
      <c r="CMO26" s="451"/>
      <c r="CMP26" s="451"/>
      <c r="CMQ26" s="451"/>
      <c r="CMR26" s="451"/>
      <c r="CMS26" s="451"/>
      <c r="CMT26" s="451"/>
      <c r="CMU26" s="451"/>
      <c r="CMV26" s="451"/>
      <c r="CMW26" s="451"/>
      <c r="CMX26" s="451"/>
      <c r="CMY26" s="451"/>
      <c r="CMZ26" s="451"/>
      <c r="CNA26" s="451"/>
      <c r="CNB26" s="451"/>
      <c r="CNC26" s="451"/>
      <c r="CND26" s="451"/>
      <c r="CNE26" s="451"/>
      <c r="CNF26" s="451"/>
      <c r="CNG26" s="451"/>
      <c r="CNH26" s="451"/>
      <c r="CNI26" s="451"/>
      <c r="CNJ26" s="451"/>
      <c r="CNK26" s="451"/>
      <c r="CNL26" s="451"/>
      <c r="CNM26" s="451"/>
      <c r="CNN26" s="451"/>
      <c r="CNO26" s="451"/>
      <c r="CNP26" s="451"/>
      <c r="CNQ26" s="451"/>
      <c r="CNR26" s="451"/>
      <c r="CNS26" s="451"/>
      <c r="CNT26" s="451"/>
      <c r="CNU26" s="451"/>
      <c r="CNV26" s="451"/>
      <c r="CNW26" s="451"/>
      <c r="CNX26" s="451"/>
      <c r="CNY26" s="451"/>
      <c r="CNZ26" s="451"/>
      <c r="COA26" s="451"/>
      <c r="COB26" s="451"/>
      <c r="COC26" s="451"/>
      <c r="COD26" s="451"/>
      <c r="COE26" s="451"/>
      <c r="COF26" s="451"/>
      <c r="COG26" s="451"/>
      <c r="COH26" s="451"/>
      <c r="COI26" s="451"/>
      <c r="COJ26" s="451"/>
      <c r="COK26" s="451"/>
      <c r="COL26" s="451"/>
      <c r="COM26" s="451"/>
      <c r="CON26" s="451"/>
      <c r="COO26" s="451"/>
      <c r="COP26" s="451"/>
      <c r="COQ26" s="451"/>
      <c r="COR26" s="451"/>
      <c r="COS26" s="451"/>
      <c r="COT26" s="451"/>
      <c r="COU26" s="451"/>
      <c r="COV26" s="451"/>
      <c r="COW26" s="451"/>
      <c r="COX26" s="451"/>
      <c r="COY26" s="451"/>
      <c r="COZ26" s="451"/>
      <c r="CPA26" s="451"/>
      <c r="CPB26" s="451"/>
      <c r="CPC26" s="451"/>
      <c r="CPD26" s="451"/>
      <c r="CPE26" s="451"/>
      <c r="CPF26" s="451"/>
      <c r="CPG26" s="451"/>
      <c r="CPH26" s="451"/>
      <c r="CPI26" s="451"/>
      <c r="CPJ26" s="451"/>
      <c r="CPK26" s="451"/>
      <c r="CPL26" s="451"/>
      <c r="CPM26" s="451"/>
      <c r="CPN26" s="451"/>
      <c r="CPO26" s="451"/>
      <c r="CPP26" s="451"/>
      <c r="CPQ26" s="451"/>
      <c r="CPR26" s="451"/>
      <c r="CPS26" s="451"/>
      <c r="CPT26" s="451"/>
      <c r="CPU26" s="451"/>
      <c r="CPV26" s="451"/>
      <c r="CPW26" s="451"/>
      <c r="CPX26" s="451"/>
      <c r="CPY26" s="451"/>
      <c r="CPZ26" s="451"/>
      <c r="CQA26" s="451"/>
      <c r="CQB26" s="451"/>
      <c r="CQC26" s="451"/>
      <c r="CQD26" s="451"/>
      <c r="CQE26" s="451"/>
      <c r="CQF26" s="451"/>
      <c r="CQG26" s="451"/>
      <c r="CQH26" s="451"/>
      <c r="CQI26" s="451"/>
      <c r="CQJ26" s="451"/>
      <c r="CQK26" s="451"/>
      <c r="CQL26" s="451"/>
      <c r="CQM26" s="451"/>
      <c r="CQN26" s="451"/>
      <c r="CQO26" s="451"/>
      <c r="CQP26" s="451"/>
      <c r="CQQ26" s="451"/>
      <c r="CQR26" s="451"/>
      <c r="CQS26" s="451"/>
      <c r="CQT26" s="451"/>
      <c r="CQU26" s="451"/>
      <c r="CQV26" s="451"/>
      <c r="CQW26" s="451"/>
      <c r="CQX26" s="451"/>
      <c r="CQY26" s="451"/>
      <c r="CQZ26" s="451"/>
      <c r="CRA26" s="451"/>
      <c r="CRB26" s="451"/>
      <c r="CRC26" s="451"/>
      <c r="CRD26" s="451"/>
      <c r="CRE26" s="451"/>
      <c r="CRF26" s="451"/>
      <c r="CRG26" s="451"/>
      <c r="CRH26" s="451"/>
      <c r="CRI26" s="451"/>
      <c r="CRJ26" s="451"/>
      <c r="CRK26" s="451"/>
      <c r="CRL26" s="451"/>
      <c r="CRM26" s="451"/>
      <c r="CRN26" s="451"/>
      <c r="CRO26" s="451"/>
      <c r="CRP26" s="451"/>
      <c r="CRQ26" s="451"/>
      <c r="CRR26" s="451"/>
      <c r="CRS26" s="451"/>
      <c r="CRT26" s="451"/>
      <c r="CRU26" s="451"/>
      <c r="CRV26" s="451"/>
      <c r="CRW26" s="451"/>
      <c r="CRX26" s="451"/>
      <c r="CRY26" s="451"/>
      <c r="CRZ26" s="451"/>
      <c r="CSA26" s="451"/>
      <c r="CSB26" s="451"/>
      <c r="CSC26" s="451"/>
      <c r="CSD26" s="451"/>
      <c r="CSE26" s="451"/>
      <c r="CSF26" s="451"/>
      <c r="CSG26" s="451"/>
      <c r="CSH26" s="451"/>
      <c r="CSI26" s="451"/>
      <c r="CSJ26" s="451"/>
      <c r="CSK26" s="451"/>
      <c r="CSL26" s="451"/>
      <c r="CSM26" s="451"/>
      <c r="CSN26" s="451"/>
      <c r="CSO26" s="451"/>
      <c r="CSP26" s="451"/>
      <c r="CSQ26" s="451"/>
      <c r="CSR26" s="451"/>
      <c r="CSS26" s="451"/>
      <c r="CST26" s="451"/>
      <c r="CSU26" s="451"/>
      <c r="CSV26" s="451"/>
      <c r="CSW26" s="451"/>
      <c r="CSX26" s="451"/>
      <c r="CSY26" s="451"/>
      <c r="CSZ26" s="451"/>
      <c r="CTA26" s="451"/>
      <c r="CTB26" s="451"/>
      <c r="CTC26" s="451"/>
      <c r="CTD26" s="451"/>
      <c r="CTE26" s="451"/>
      <c r="CTF26" s="451"/>
      <c r="CTG26" s="451"/>
      <c r="CTH26" s="451"/>
      <c r="CTI26" s="451"/>
      <c r="CTJ26" s="451"/>
      <c r="CTK26" s="451"/>
      <c r="CTL26" s="451"/>
      <c r="CTM26" s="451"/>
      <c r="CTN26" s="451"/>
      <c r="CTO26" s="451"/>
      <c r="CTP26" s="451"/>
      <c r="CTQ26" s="451"/>
      <c r="CTR26" s="451"/>
      <c r="CTS26" s="451"/>
      <c r="CTT26" s="451"/>
      <c r="CTU26" s="451"/>
      <c r="CTV26" s="451"/>
      <c r="CTW26" s="451"/>
      <c r="CTX26" s="451"/>
      <c r="CTY26" s="451"/>
      <c r="CTZ26" s="451"/>
      <c r="CUA26" s="451"/>
      <c r="CUB26" s="451"/>
      <c r="CUC26" s="451"/>
      <c r="CUD26" s="451"/>
      <c r="CUE26" s="451"/>
      <c r="CUF26" s="451"/>
      <c r="CUG26" s="451"/>
      <c r="CUH26" s="451"/>
      <c r="CUI26" s="451"/>
      <c r="CUJ26" s="451"/>
      <c r="CUK26" s="451"/>
      <c r="CUL26" s="451"/>
      <c r="CUM26" s="451"/>
      <c r="CUN26" s="451"/>
      <c r="CUO26" s="451"/>
      <c r="CUP26" s="451"/>
      <c r="CUQ26" s="451"/>
      <c r="CUR26" s="451"/>
      <c r="CUS26" s="451"/>
      <c r="CUT26" s="451"/>
      <c r="CUU26" s="451"/>
      <c r="CUV26" s="451"/>
      <c r="CUW26" s="451"/>
      <c r="CUX26" s="451"/>
      <c r="CUY26" s="451"/>
      <c r="CUZ26" s="451"/>
      <c r="CVA26" s="451"/>
      <c r="CVB26" s="451"/>
      <c r="CVC26" s="451"/>
      <c r="CVD26" s="451"/>
      <c r="CVE26" s="451"/>
      <c r="CVF26" s="451"/>
      <c r="CVG26" s="451"/>
      <c r="CVH26" s="451"/>
      <c r="CVI26" s="451"/>
      <c r="CVJ26" s="451"/>
      <c r="CVK26" s="451"/>
      <c r="CVL26" s="451"/>
      <c r="CVM26" s="451"/>
      <c r="CVN26" s="451"/>
      <c r="CVO26" s="451"/>
      <c r="CVP26" s="451"/>
      <c r="CVQ26" s="451"/>
      <c r="CVR26" s="451"/>
      <c r="CVS26" s="451"/>
      <c r="CVT26" s="451"/>
      <c r="CVU26" s="451"/>
      <c r="CVV26" s="451"/>
      <c r="CVW26" s="451"/>
      <c r="CVX26" s="451"/>
      <c r="CVY26" s="451"/>
      <c r="CVZ26" s="451"/>
      <c r="CWA26" s="451"/>
      <c r="CWB26" s="451"/>
      <c r="CWC26" s="451"/>
      <c r="CWD26" s="451"/>
      <c r="CWE26" s="451"/>
      <c r="CWF26" s="451"/>
      <c r="CWG26" s="451"/>
      <c r="CWH26" s="451"/>
      <c r="CWI26" s="451"/>
      <c r="CWJ26" s="451"/>
      <c r="CWK26" s="451"/>
      <c r="CWL26" s="451"/>
      <c r="CWM26" s="451"/>
      <c r="CWN26" s="451"/>
      <c r="CWO26" s="451"/>
      <c r="CWP26" s="451"/>
      <c r="CWQ26" s="451"/>
      <c r="CWR26" s="451"/>
      <c r="CWS26" s="451"/>
      <c r="CWT26" s="451"/>
      <c r="CWU26" s="451"/>
      <c r="CWV26" s="451"/>
      <c r="CWW26" s="451"/>
      <c r="CWX26" s="451"/>
      <c r="CWY26" s="451"/>
      <c r="CWZ26" s="451"/>
      <c r="CXA26" s="451"/>
      <c r="CXB26" s="451"/>
      <c r="CXC26" s="451"/>
      <c r="CXD26" s="451"/>
      <c r="CXE26" s="451"/>
      <c r="CXF26" s="451"/>
      <c r="CXG26" s="451"/>
      <c r="CXH26" s="451"/>
      <c r="CXI26" s="451"/>
      <c r="CXJ26" s="451"/>
      <c r="CXK26" s="451"/>
      <c r="CXL26" s="451"/>
      <c r="CXM26" s="451"/>
      <c r="CXN26" s="451"/>
      <c r="CXO26" s="451"/>
      <c r="CXP26" s="451"/>
      <c r="CXQ26" s="451"/>
      <c r="CXR26" s="451"/>
      <c r="CXS26" s="451"/>
      <c r="CXT26" s="451"/>
      <c r="CXU26" s="451"/>
      <c r="CXV26" s="451"/>
      <c r="CXW26" s="451"/>
      <c r="CXX26" s="451"/>
      <c r="CXY26" s="451"/>
      <c r="CXZ26" s="451"/>
      <c r="CYA26" s="451"/>
      <c r="CYB26" s="451"/>
      <c r="CYC26" s="451"/>
      <c r="CYD26" s="451"/>
      <c r="CYE26" s="451"/>
      <c r="CYF26" s="451"/>
      <c r="CYG26" s="451"/>
      <c r="CYH26" s="451"/>
      <c r="CYI26" s="451"/>
      <c r="CYJ26" s="451"/>
      <c r="CYK26" s="451"/>
      <c r="CYL26" s="451"/>
      <c r="CYM26" s="451"/>
      <c r="CYN26" s="451"/>
      <c r="CYO26" s="451"/>
      <c r="CYP26" s="451"/>
      <c r="CYQ26" s="451"/>
      <c r="CYR26" s="451"/>
      <c r="CYS26" s="451"/>
      <c r="CYT26" s="451"/>
      <c r="CYU26" s="451"/>
      <c r="CYV26" s="451"/>
      <c r="CYW26" s="451"/>
      <c r="CYX26" s="451"/>
      <c r="CYY26" s="451"/>
      <c r="CYZ26" s="451"/>
      <c r="CZA26" s="451"/>
      <c r="CZB26" s="451"/>
      <c r="CZC26" s="451"/>
      <c r="CZD26" s="451"/>
      <c r="CZE26" s="451"/>
      <c r="CZF26" s="451"/>
      <c r="CZG26" s="451"/>
      <c r="CZH26" s="451"/>
      <c r="CZI26" s="451"/>
      <c r="CZJ26" s="451"/>
      <c r="CZK26" s="451"/>
      <c r="CZL26" s="451"/>
      <c r="CZM26" s="451"/>
      <c r="CZN26" s="451"/>
      <c r="CZO26" s="451"/>
      <c r="CZP26" s="451"/>
      <c r="CZQ26" s="451"/>
      <c r="CZR26" s="451"/>
      <c r="CZS26" s="451"/>
      <c r="CZT26" s="451"/>
      <c r="CZU26" s="451"/>
      <c r="CZV26" s="451"/>
      <c r="CZW26" s="451"/>
      <c r="CZX26" s="451"/>
      <c r="CZY26" s="451"/>
      <c r="CZZ26" s="451"/>
      <c r="DAA26" s="451"/>
      <c r="DAB26" s="451"/>
      <c r="DAC26" s="451"/>
      <c r="DAD26" s="451"/>
      <c r="DAE26" s="451"/>
      <c r="DAF26" s="451"/>
      <c r="DAG26" s="451"/>
      <c r="DAH26" s="451"/>
      <c r="DAI26" s="451"/>
      <c r="DAJ26" s="451"/>
      <c r="DAK26" s="451"/>
      <c r="DAL26" s="451"/>
      <c r="DAM26" s="451"/>
      <c r="DAN26" s="451"/>
      <c r="DAO26" s="451"/>
      <c r="DAP26" s="451"/>
      <c r="DAQ26" s="451"/>
      <c r="DAR26" s="451"/>
      <c r="DAS26" s="451"/>
      <c r="DAT26" s="451"/>
      <c r="DAU26" s="451"/>
      <c r="DAV26" s="451"/>
      <c r="DAW26" s="451"/>
      <c r="DAX26" s="451"/>
      <c r="DAY26" s="451"/>
      <c r="DAZ26" s="451"/>
      <c r="DBA26" s="451"/>
      <c r="DBB26" s="451"/>
      <c r="DBC26" s="451"/>
      <c r="DBD26" s="451"/>
      <c r="DBE26" s="451"/>
      <c r="DBF26" s="451"/>
      <c r="DBG26" s="451"/>
      <c r="DBH26" s="451"/>
      <c r="DBI26" s="451"/>
      <c r="DBJ26" s="451"/>
      <c r="DBK26" s="451"/>
      <c r="DBL26" s="451"/>
      <c r="DBM26" s="451"/>
      <c r="DBN26" s="451"/>
      <c r="DBO26" s="451"/>
      <c r="DBP26" s="451"/>
      <c r="DBQ26" s="451"/>
      <c r="DBR26" s="451"/>
      <c r="DBS26" s="451"/>
      <c r="DBT26" s="451"/>
      <c r="DBU26" s="451"/>
      <c r="DBV26" s="451"/>
      <c r="DBW26" s="451"/>
      <c r="DBX26" s="451"/>
      <c r="DBY26" s="451"/>
      <c r="DBZ26" s="451"/>
      <c r="DCA26" s="451"/>
      <c r="DCB26" s="451"/>
      <c r="DCC26" s="451"/>
      <c r="DCD26" s="451"/>
      <c r="DCE26" s="451"/>
      <c r="DCF26" s="451"/>
      <c r="DCG26" s="451"/>
      <c r="DCH26" s="451"/>
      <c r="DCI26" s="451"/>
      <c r="DCJ26" s="451"/>
      <c r="DCK26" s="451"/>
      <c r="DCL26" s="451"/>
      <c r="DCM26" s="451"/>
      <c r="DCN26" s="451"/>
      <c r="DCO26" s="451"/>
      <c r="DCP26" s="451"/>
      <c r="DCQ26" s="451"/>
      <c r="DCR26" s="451"/>
      <c r="DCS26" s="451"/>
      <c r="DCT26" s="451"/>
      <c r="DCU26" s="451"/>
      <c r="DCV26" s="451"/>
      <c r="DCW26" s="451"/>
      <c r="DCX26" s="451"/>
      <c r="DCY26" s="451"/>
      <c r="DCZ26" s="451"/>
      <c r="DDA26" s="451"/>
      <c r="DDB26" s="451"/>
      <c r="DDC26" s="451"/>
      <c r="DDD26" s="451"/>
      <c r="DDE26" s="451"/>
      <c r="DDF26" s="451"/>
      <c r="DDG26" s="451"/>
      <c r="DDH26" s="451"/>
      <c r="DDI26" s="451"/>
      <c r="DDJ26" s="451"/>
      <c r="DDK26" s="451"/>
      <c r="DDL26" s="451"/>
      <c r="DDM26" s="451"/>
      <c r="DDN26" s="451"/>
      <c r="DDO26" s="451"/>
      <c r="DDP26" s="451"/>
      <c r="DDQ26" s="451"/>
      <c r="DDR26" s="451"/>
      <c r="DDS26" s="451"/>
      <c r="DDT26" s="451"/>
      <c r="DDU26" s="451"/>
      <c r="DDV26" s="451"/>
      <c r="DDW26" s="451"/>
      <c r="DDX26" s="451"/>
      <c r="DDY26" s="451"/>
      <c r="DDZ26" s="451"/>
      <c r="DEA26" s="451"/>
      <c r="DEB26" s="451"/>
      <c r="DEC26" s="451"/>
      <c r="DED26" s="451"/>
      <c r="DEE26" s="451"/>
      <c r="DEF26" s="451"/>
      <c r="DEG26" s="451"/>
      <c r="DEH26" s="451"/>
      <c r="DEI26" s="451"/>
      <c r="DEJ26" s="451"/>
      <c r="DEK26" s="451"/>
      <c r="DEL26" s="451"/>
      <c r="DEM26" s="451"/>
      <c r="DEN26" s="451"/>
      <c r="DEO26" s="451"/>
      <c r="DEP26" s="451"/>
      <c r="DEQ26" s="451"/>
      <c r="DER26" s="451"/>
      <c r="DES26" s="451"/>
      <c r="DET26" s="451"/>
      <c r="DEU26" s="451"/>
      <c r="DEV26" s="451"/>
      <c r="DEW26" s="451"/>
      <c r="DEX26" s="451"/>
      <c r="DEY26" s="451"/>
      <c r="DEZ26" s="451"/>
      <c r="DFA26" s="451"/>
      <c r="DFB26" s="451"/>
      <c r="DFC26" s="451"/>
      <c r="DFD26" s="451"/>
      <c r="DFE26" s="451"/>
      <c r="DFF26" s="451"/>
      <c r="DFG26" s="451"/>
      <c r="DFH26" s="451"/>
      <c r="DFI26" s="451"/>
      <c r="DFJ26" s="451"/>
      <c r="DFK26" s="451"/>
      <c r="DFL26" s="451"/>
      <c r="DFM26" s="451"/>
      <c r="DFN26" s="451"/>
      <c r="DFO26" s="451"/>
      <c r="DFP26" s="451"/>
      <c r="DFQ26" s="451"/>
      <c r="DFR26" s="451"/>
      <c r="DFS26" s="451"/>
      <c r="DFT26" s="451"/>
      <c r="DFU26" s="451"/>
      <c r="DFV26" s="451"/>
      <c r="DFW26" s="451"/>
      <c r="DFX26" s="451"/>
      <c r="DFY26" s="451"/>
      <c r="DFZ26" s="451"/>
      <c r="DGA26" s="451"/>
      <c r="DGB26" s="451"/>
      <c r="DGC26" s="451"/>
      <c r="DGD26" s="451"/>
      <c r="DGE26" s="451"/>
      <c r="DGF26" s="451"/>
      <c r="DGG26" s="451"/>
      <c r="DGH26" s="451"/>
      <c r="DGI26" s="451"/>
      <c r="DGJ26" s="451"/>
      <c r="DGK26" s="451"/>
      <c r="DGL26" s="451"/>
      <c r="DGM26" s="451"/>
      <c r="DGN26" s="451"/>
      <c r="DGO26" s="451"/>
      <c r="DGP26" s="451"/>
      <c r="DGQ26" s="451"/>
      <c r="DGR26" s="451"/>
      <c r="DGS26" s="451"/>
      <c r="DGT26" s="451"/>
      <c r="DGU26" s="451"/>
      <c r="DGV26" s="451"/>
      <c r="DGW26" s="451"/>
      <c r="DGX26" s="451"/>
      <c r="DGY26" s="451"/>
      <c r="DGZ26" s="451"/>
      <c r="DHA26" s="451"/>
      <c r="DHB26" s="451"/>
      <c r="DHC26" s="451"/>
      <c r="DHD26" s="451"/>
      <c r="DHE26" s="451"/>
      <c r="DHF26" s="451"/>
      <c r="DHG26" s="451"/>
      <c r="DHH26" s="451"/>
      <c r="DHI26" s="451"/>
      <c r="DHJ26" s="451"/>
      <c r="DHK26" s="451"/>
      <c r="DHL26" s="451"/>
      <c r="DHM26" s="451"/>
      <c r="DHN26" s="451"/>
      <c r="DHO26" s="451"/>
      <c r="DHP26" s="451"/>
      <c r="DHQ26" s="451"/>
      <c r="DHR26" s="451"/>
      <c r="DHS26" s="451"/>
      <c r="DHT26" s="451"/>
      <c r="DHU26" s="451"/>
      <c r="DHV26" s="451"/>
      <c r="DHW26" s="451"/>
      <c r="DHX26" s="451"/>
      <c r="DHY26" s="451"/>
      <c r="DHZ26" s="451"/>
      <c r="DIA26" s="451"/>
      <c r="DIB26" s="451"/>
      <c r="DIC26" s="451"/>
      <c r="DID26" s="451"/>
      <c r="DIE26" s="451"/>
      <c r="DIF26" s="451"/>
      <c r="DIG26" s="451"/>
      <c r="DIH26" s="451"/>
      <c r="DII26" s="451"/>
      <c r="DIJ26" s="451"/>
      <c r="DIK26" s="451"/>
      <c r="DIL26" s="451"/>
      <c r="DIM26" s="451"/>
      <c r="DIN26" s="451"/>
      <c r="DIO26" s="451"/>
      <c r="DIP26" s="451"/>
      <c r="DIQ26" s="451"/>
      <c r="DIR26" s="451"/>
      <c r="DIS26" s="451"/>
      <c r="DIT26" s="451"/>
      <c r="DIU26" s="451"/>
      <c r="DIV26" s="451"/>
      <c r="DIW26" s="451"/>
      <c r="DIX26" s="451"/>
      <c r="DIY26" s="451"/>
      <c r="DIZ26" s="451"/>
      <c r="DJA26" s="451"/>
      <c r="DJB26" s="451"/>
      <c r="DJC26" s="451"/>
      <c r="DJD26" s="451"/>
      <c r="DJE26" s="451"/>
      <c r="DJF26" s="451"/>
      <c r="DJG26" s="451"/>
      <c r="DJH26" s="451"/>
      <c r="DJI26" s="451"/>
      <c r="DJJ26" s="451"/>
      <c r="DJK26" s="451"/>
      <c r="DJL26" s="451"/>
      <c r="DJM26" s="451"/>
      <c r="DJN26" s="451"/>
      <c r="DJO26" s="451"/>
      <c r="DJP26" s="451"/>
      <c r="DJQ26" s="451"/>
      <c r="DJR26" s="451"/>
      <c r="DJS26" s="451"/>
      <c r="DJT26" s="451"/>
      <c r="DJU26" s="451"/>
      <c r="DJV26" s="451"/>
      <c r="DJW26" s="451"/>
      <c r="DJX26" s="451"/>
      <c r="DJY26" s="451"/>
      <c r="DJZ26" s="451"/>
      <c r="DKA26" s="451"/>
      <c r="DKB26" s="451"/>
      <c r="DKC26" s="451"/>
      <c r="DKD26" s="451"/>
      <c r="DKE26" s="451"/>
      <c r="DKF26" s="451"/>
      <c r="DKG26" s="451"/>
      <c r="DKH26" s="451"/>
      <c r="DKI26" s="451"/>
      <c r="DKJ26" s="451"/>
      <c r="DKK26" s="451"/>
      <c r="DKL26" s="451"/>
      <c r="DKM26" s="451"/>
      <c r="DKN26" s="451"/>
      <c r="DKO26" s="451"/>
      <c r="DKP26" s="451"/>
      <c r="DKQ26" s="451"/>
      <c r="DKR26" s="451"/>
      <c r="DKS26" s="451"/>
      <c r="DKT26" s="451"/>
      <c r="DKU26" s="451"/>
      <c r="DKV26" s="451"/>
      <c r="DKW26" s="451"/>
      <c r="DKX26" s="451"/>
      <c r="DKY26" s="451"/>
      <c r="DKZ26" s="451"/>
      <c r="DLA26" s="451"/>
      <c r="DLB26" s="451"/>
      <c r="DLC26" s="451"/>
      <c r="DLD26" s="451"/>
      <c r="DLE26" s="451"/>
      <c r="DLF26" s="451"/>
      <c r="DLG26" s="451"/>
      <c r="DLH26" s="451"/>
      <c r="DLI26" s="451"/>
      <c r="DLJ26" s="451"/>
      <c r="DLK26" s="451"/>
      <c r="DLL26" s="451"/>
      <c r="DLM26" s="451"/>
      <c r="DLN26" s="451"/>
      <c r="DLO26" s="451"/>
      <c r="DLP26" s="451"/>
      <c r="DLQ26" s="451"/>
      <c r="DLR26" s="451"/>
      <c r="DLS26" s="451"/>
      <c r="DLT26" s="451"/>
      <c r="DLU26" s="451"/>
      <c r="DLV26" s="451"/>
      <c r="DLW26" s="451"/>
      <c r="DLX26" s="451"/>
      <c r="DLY26" s="451"/>
      <c r="DLZ26" s="451"/>
      <c r="DMA26" s="451"/>
      <c r="DMB26" s="451"/>
      <c r="DMC26" s="451"/>
      <c r="DMD26" s="451"/>
      <c r="DME26" s="451"/>
      <c r="DMF26" s="451"/>
      <c r="DMG26" s="451"/>
      <c r="DMH26" s="451"/>
      <c r="DMI26" s="451"/>
      <c r="DMJ26" s="451"/>
      <c r="DMK26" s="451"/>
      <c r="DML26" s="451"/>
      <c r="DMM26" s="451"/>
      <c r="DMN26" s="451"/>
      <c r="DMO26" s="451"/>
      <c r="DMP26" s="451"/>
      <c r="DMQ26" s="451"/>
      <c r="DMR26" s="451"/>
      <c r="DMS26" s="451"/>
      <c r="DMT26" s="451"/>
      <c r="DMU26" s="451"/>
      <c r="DMV26" s="451"/>
      <c r="DMW26" s="451"/>
      <c r="DMX26" s="451"/>
      <c r="DMY26" s="451"/>
      <c r="DMZ26" s="451"/>
      <c r="DNA26" s="451"/>
      <c r="DNB26" s="451"/>
      <c r="DNC26" s="451"/>
      <c r="DND26" s="451"/>
      <c r="DNE26" s="451"/>
      <c r="DNF26" s="451"/>
      <c r="DNG26" s="451"/>
      <c r="DNH26" s="451"/>
      <c r="DNI26" s="451"/>
      <c r="DNJ26" s="451"/>
      <c r="DNK26" s="451"/>
      <c r="DNL26" s="451"/>
      <c r="DNM26" s="451"/>
      <c r="DNN26" s="451"/>
      <c r="DNO26" s="451"/>
      <c r="DNP26" s="451"/>
      <c r="DNQ26" s="451"/>
      <c r="DNR26" s="451"/>
      <c r="DNS26" s="451"/>
      <c r="DNT26" s="451"/>
      <c r="DNU26" s="451"/>
      <c r="DNV26" s="451"/>
      <c r="DNW26" s="451"/>
      <c r="DNX26" s="451"/>
      <c r="DNY26" s="451"/>
      <c r="DNZ26" s="451"/>
      <c r="DOA26" s="451"/>
      <c r="DOB26" s="451"/>
      <c r="DOC26" s="451"/>
      <c r="DOD26" s="451"/>
      <c r="DOE26" s="451"/>
      <c r="DOF26" s="451"/>
      <c r="DOG26" s="451"/>
      <c r="DOH26" s="451"/>
      <c r="DOI26" s="451"/>
      <c r="DOJ26" s="451"/>
      <c r="DOK26" s="451"/>
      <c r="DOL26" s="451"/>
      <c r="DOM26" s="451"/>
      <c r="DON26" s="451"/>
      <c r="DOO26" s="451"/>
      <c r="DOP26" s="451"/>
      <c r="DOQ26" s="451"/>
      <c r="DOR26" s="451"/>
      <c r="DOS26" s="451"/>
      <c r="DOT26" s="451"/>
      <c r="DOU26" s="451"/>
      <c r="DOV26" s="451"/>
      <c r="DOW26" s="451"/>
      <c r="DOX26" s="451"/>
      <c r="DOY26" s="451"/>
      <c r="DOZ26" s="451"/>
      <c r="DPA26" s="451"/>
      <c r="DPB26" s="451"/>
      <c r="DPC26" s="451"/>
      <c r="DPD26" s="451"/>
      <c r="DPE26" s="451"/>
      <c r="DPF26" s="451"/>
      <c r="DPG26" s="451"/>
      <c r="DPH26" s="451"/>
      <c r="DPI26" s="451"/>
      <c r="DPJ26" s="451"/>
      <c r="DPK26" s="451"/>
      <c r="DPL26" s="451"/>
      <c r="DPM26" s="451"/>
      <c r="DPN26" s="451"/>
      <c r="DPO26" s="451"/>
      <c r="DPP26" s="451"/>
      <c r="DPQ26" s="451"/>
      <c r="DPR26" s="451"/>
      <c r="DPS26" s="451"/>
      <c r="DPT26" s="451"/>
      <c r="DPU26" s="451"/>
      <c r="DPV26" s="451"/>
      <c r="DPW26" s="451"/>
      <c r="DPX26" s="451"/>
      <c r="DPY26" s="451"/>
      <c r="DPZ26" s="451"/>
      <c r="DQA26" s="451"/>
      <c r="DQB26" s="451"/>
      <c r="DQC26" s="451"/>
      <c r="DQD26" s="451"/>
      <c r="DQE26" s="451"/>
      <c r="DQF26" s="451"/>
      <c r="DQG26" s="451"/>
      <c r="DQH26" s="451"/>
      <c r="DQI26" s="451"/>
      <c r="DQJ26" s="451"/>
      <c r="DQK26" s="451"/>
      <c r="DQL26" s="451"/>
      <c r="DQM26" s="451"/>
      <c r="DQN26" s="451"/>
      <c r="DQO26" s="451"/>
      <c r="DQP26" s="451"/>
      <c r="DQQ26" s="451"/>
      <c r="DQR26" s="451"/>
      <c r="DQS26" s="451"/>
      <c r="DQT26" s="451"/>
      <c r="DQU26" s="451"/>
      <c r="DQV26" s="451"/>
      <c r="DQW26" s="451"/>
      <c r="DQX26" s="451"/>
      <c r="DQY26" s="451"/>
      <c r="DQZ26" s="451"/>
      <c r="DRA26" s="451"/>
      <c r="DRB26" s="451"/>
      <c r="DRC26" s="451"/>
      <c r="DRD26" s="451"/>
      <c r="DRE26" s="451"/>
      <c r="DRF26" s="451"/>
      <c r="DRG26" s="451"/>
      <c r="DRH26" s="451"/>
      <c r="DRI26" s="451"/>
      <c r="DRJ26" s="451"/>
      <c r="DRK26" s="451"/>
      <c r="DRL26" s="451"/>
      <c r="DRM26" s="451"/>
      <c r="DRN26" s="451"/>
      <c r="DRO26" s="451"/>
      <c r="DRP26" s="451"/>
      <c r="DRQ26" s="451"/>
      <c r="DRR26" s="451"/>
      <c r="DRS26" s="451"/>
      <c r="DRT26" s="451"/>
      <c r="DRU26" s="451"/>
      <c r="DRV26" s="451"/>
      <c r="DRW26" s="451"/>
      <c r="DRX26" s="451"/>
      <c r="DRY26" s="451"/>
      <c r="DRZ26" s="451"/>
      <c r="DSA26" s="451"/>
      <c r="DSB26" s="451"/>
      <c r="DSC26" s="451"/>
      <c r="DSD26" s="451"/>
      <c r="DSE26" s="451"/>
      <c r="DSF26" s="451"/>
      <c r="DSG26" s="451"/>
      <c r="DSH26" s="451"/>
      <c r="DSI26" s="451"/>
      <c r="DSJ26" s="451"/>
      <c r="DSK26" s="451"/>
      <c r="DSL26" s="451"/>
      <c r="DSM26" s="451"/>
      <c r="DSN26" s="451"/>
      <c r="DSO26" s="451"/>
      <c r="DSP26" s="451"/>
      <c r="DSQ26" s="451"/>
      <c r="DSR26" s="451"/>
      <c r="DSS26" s="451"/>
      <c r="DST26" s="451"/>
      <c r="DSU26" s="451"/>
      <c r="DSV26" s="451"/>
      <c r="DSW26" s="451"/>
      <c r="DSX26" s="451"/>
      <c r="DSY26" s="451"/>
      <c r="DSZ26" s="451"/>
      <c r="DTA26" s="451"/>
      <c r="DTB26" s="451"/>
      <c r="DTC26" s="451"/>
      <c r="DTD26" s="451"/>
      <c r="DTE26" s="451"/>
      <c r="DTF26" s="451"/>
      <c r="DTG26" s="451"/>
      <c r="DTH26" s="451"/>
      <c r="DTI26" s="451"/>
      <c r="DTJ26" s="451"/>
      <c r="DTK26" s="451"/>
      <c r="DTL26" s="451"/>
      <c r="DTM26" s="451"/>
      <c r="DTN26" s="451"/>
      <c r="DTO26" s="451"/>
      <c r="DTP26" s="451"/>
      <c r="DTQ26" s="451"/>
      <c r="DTR26" s="451"/>
      <c r="DTS26" s="451"/>
      <c r="DTT26" s="451"/>
      <c r="DTU26" s="451"/>
      <c r="DTV26" s="451"/>
      <c r="DTW26" s="451"/>
      <c r="DTX26" s="451"/>
      <c r="DTY26" s="451"/>
      <c r="DTZ26" s="451"/>
      <c r="DUA26" s="451"/>
      <c r="DUB26" s="451"/>
      <c r="DUC26" s="451"/>
      <c r="DUD26" s="451"/>
      <c r="DUE26" s="451"/>
      <c r="DUF26" s="451"/>
      <c r="DUG26" s="451"/>
      <c r="DUH26" s="451"/>
      <c r="DUI26" s="451"/>
      <c r="DUJ26" s="451"/>
      <c r="DUK26" s="451"/>
      <c r="DUL26" s="451"/>
      <c r="DUM26" s="451"/>
      <c r="DUN26" s="451"/>
      <c r="DUO26" s="451"/>
      <c r="DUP26" s="451"/>
      <c r="DUQ26" s="451"/>
      <c r="DUR26" s="451"/>
      <c r="DUS26" s="451"/>
      <c r="DUT26" s="451"/>
      <c r="DUU26" s="451"/>
      <c r="DUV26" s="451"/>
      <c r="DUW26" s="451"/>
      <c r="DUX26" s="451"/>
      <c r="DUY26" s="451"/>
      <c r="DUZ26" s="451"/>
      <c r="DVA26" s="451"/>
      <c r="DVB26" s="451"/>
      <c r="DVC26" s="451"/>
      <c r="DVD26" s="451"/>
      <c r="DVE26" s="451"/>
      <c r="DVF26" s="451"/>
      <c r="DVG26" s="451"/>
      <c r="DVH26" s="451"/>
      <c r="DVI26" s="451"/>
      <c r="DVJ26" s="451"/>
      <c r="DVK26" s="451"/>
      <c r="DVL26" s="451"/>
      <c r="DVM26" s="451"/>
      <c r="DVN26" s="451"/>
      <c r="DVO26" s="451"/>
      <c r="DVP26" s="451"/>
      <c r="DVQ26" s="451"/>
      <c r="DVR26" s="451"/>
      <c r="DVS26" s="451"/>
      <c r="DVT26" s="451"/>
      <c r="DVU26" s="451"/>
      <c r="DVV26" s="451"/>
      <c r="DVW26" s="451"/>
      <c r="DVX26" s="451"/>
      <c r="DVY26" s="451"/>
      <c r="DVZ26" s="451"/>
      <c r="DWA26" s="451"/>
      <c r="DWB26" s="451"/>
      <c r="DWC26" s="451"/>
      <c r="DWD26" s="451"/>
      <c r="DWE26" s="451"/>
      <c r="DWF26" s="451"/>
      <c r="DWG26" s="451"/>
      <c r="DWH26" s="451"/>
      <c r="DWI26" s="451"/>
      <c r="DWJ26" s="451"/>
      <c r="DWK26" s="451"/>
      <c r="DWL26" s="451"/>
      <c r="DWM26" s="451"/>
      <c r="DWN26" s="451"/>
      <c r="DWO26" s="451"/>
      <c r="DWP26" s="451"/>
      <c r="DWQ26" s="451"/>
      <c r="DWR26" s="451"/>
      <c r="DWS26" s="451"/>
      <c r="DWT26" s="451"/>
      <c r="DWU26" s="451"/>
      <c r="DWV26" s="451"/>
      <c r="DWW26" s="451"/>
      <c r="DWX26" s="451"/>
      <c r="DWY26" s="451"/>
      <c r="DWZ26" s="451"/>
      <c r="DXA26" s="451"/>
      <c r="DXB26" s="451"/>
      <c r="DXC26" s="451"/>
      <c r="DXD26" s="451"/>
      <c r="DXE26" s="451"/>
      <c r="DXF26" s="451"/>
      <c r="DXG26" s="451"/>
      <c r="DXH26" s="451"/>
      <c r="DXI26" s="451"/>
      <c r="DXJ26" s="451"/>
      <c r="DXK26" s="451"/>
      <c r="DXL26" s="451"/>
      <c r="DXM26" s="451"/>
      <c r="DXN26" s="451"/>
      <c r="DXO26" s="451"/>
      <c r="DXP26" s="451"/>
      <c r="DXQ26" s="451"/>
      <c r="DXR26" s="451"/>
      <c r="DXS26" s="451"/>
      <c r="DXT26" s="451"/>
      <c r="DXU26" s="451"/>
      <c r="DXV26" s="451"/>
      <c r="DXW26" s="451"/>
      <c r="DXX26" s="451"/>
      <c r="DXY26" s="451"/>
      <c r="DXZ26" s="451"/>
      <c r="DYA26" s="451"/>
      <c r="DYB26" s="451"/>
      <c r="DYC26" s="451"/>
      <c r="DYD26" s="451"/>
      <c r="DYE26" s="451"/>
      <c r="DYF26" s="451"/>
      <c r="DYG26" s="451"/>
      <c r="DYH26" s="451"/>
      <c r="DYI26" s="451"/>
      <c r="DYJ26" s="451"/>
      <c r="DYK26" s="451"/>
      <c r="DYL26" s="451"/>
      <c r="DYM26" s="451"/>
      <c r="DYN26" s="451"/>
      <c r="DYO26" s="451"/>
      <c r="DYP26" s="451"/>
      <c r="DYQ26" s="451"/>
      <c r="DYR26" s="451"/>
      <c r="DYS26" s="451"/>
      <c r="DYT26" s="451"/>
      <c r="DYU26" s="451"/>
      <c r="DYV26" s="451"/>
      <c r="DYW26" s="451"/>
      <c r="DYX26" s="451"/>
      <c r="DYY26" s="451"/>
      <c r="DYZ26" s="451"/>
      <c r="DZA26" s="451"/>
      <c r="DZB26" s="451"/>
      <c r="DZC26" s="451"/>
      <c r="DZD26" s="451"/>
      <c r="DZE26" s="451"/>
      <c r="DZF26" s="451"/>
      <c r="DZG26" s="451"/>
      <c r="DZH26" s="451"/>
      <c r="DZI26" s="451"/>
      <c r="DZJ26" s="451"/>
      <c r="DZK26" s="451"/>
      <c r="DZL26" s="451"/>
      <c r="DZM26" s="451"/>
      <c r="DZN26" s="451"/>
      <c r="DZO26" s="451"/>
      <c r="DZP26" s="451"/>
      <c r="DZQ26" s="451"/>
      <c r="DZR26" s="451"/>
      <c r="DZS26" s="451"/>
      <c r="DZT26" s="451"/>
      <c r="DZU26" s="451"/>
      <c r="DZV26" s="451"/>
      <c r="DZW26" s="451"/>
      <c r="DZX26" s="451"/>
      <c r="DZY26" s="451"/>
      <c r="DZZ26" s="451"/>
      <c r="EAA26" s="451"/>
      <c r="EAB26" s="451"/>
      <c r="EAC26" s="451"/>
      <c r="EAD26" s="451"/>
      <c r="EAE26" s="451"/>
      <c r="EAF26" s="451"/>
      <c r="EAG26" s="451"/>
      <c r="EAH26" s="451"/>
      <c r="EAI26" s="451"/>
      <c r="EAJ26" s="451"/>
      <c r="EAK26" s="451"/>
      <c r="EAL26" s="451"/>
      <c r="EAM26" s="451"/>
      <c r="EAN26" s="451"/>
      <c r="EAO26" s="451"/>
      <c r="EAP26" s="451"/>
      <c r="EAQ26" s="451"/>
      <c r="EAR26" s="451"/>
      <c r="EAS26" s="451"/>
      <c r="EAT26" s="451"/>
      <c r="EAU26" s="451"/>
      <c r="EAV26" s="451"/>
      <c r="EAW26" s="451"/>
      <c r="EAX26" s="451"/>
      <c r="EAY26" s="451"/>
      <c r="EAZ26" s="451"/>
      <c r="EBA26" s="451"/>
      <c r="EBB26" s="451"/>
      <c r="EBC26" s="451"/>
      <c r="EBD26" s="451"/>
      <c r="EBE26" s="451"/>
      <c r="EBF26" s="451"/>
      <c r="EBG26" s="451"/>
      <c r="EBH26" s="451"/>
      <c r="EBI26" s="451"/>
      <c r="EBJ26" s="451"/>
      <c r="EBK26" s="451"/>
      <c r="EBL26" s="451"/>
      <c r="EBM26" s="451"/>
      <c r="EBN26" s="451"/>
      <c r="EBO26" s="451"/>
      <c r="EBP26" s="451"/>
      <c r="EBQ26" s="451"/>
      <c r="EBR26" s="451"/>
      <c r="EBS26" s="451"/>
      <c r="EBT26" s="451"/>
      <c r="EBU26" s="451"/>
      <c r="EBV26" s="451"/>
      <c r="EBW26" s="451"/>
      <c r="EBX26" s="451"/>
      <c r="EBY26" s="451"/>
      <c r="EBZ26" s="451"/>
      <c r="ECA26" s="451"/>
      <c r="ECB26" s="451"/>
      <c r="ECC26" s="451"/>
      <c r="ECD26" s="451"/>
      <c r="ECE26" s="451"/>
      <c r="ECF26" s="451"/>
      <c r="ECG26" s="451"/>
      <c r="ECH26" s="451"/>
      <c r="ECI26" s="451"/>
      <c r="ECJ26" s="451"/>
      <c r="ECK26" s="451"/>
      <c r="ECL26" s="451"/>
      <c r="ECM26" s="451"/>
      <c r="ECN26" s="451"/>
      <c r="ECO26" s="451"/>
      <c r="ECP26" s="451"/>
      <c r="ECQ26" s="451"/>
      <c r="ECR26" s="451"/>
      <c r="ECS26" s="451"/>
      <c r="ECT26" s="451"/>
      <c r="ECU26" s="451"/>
      <c r="ECV26" s="451"/>
      <c r="ECW26" s="451"/>
      <c r="ECX26" s="451"/>
      <c r="ECY26" s="451"/>
      <c r="ECZ26" s="451"/>
      <c r="EDA26" s="451"/>
      <c r="EDB26" s="451"/>
      <c r="EDC26" s="451"/>
      <c r="EDD26" s="451"/>
      <c r="EDE26" s="451"/>
      <c r="EDF26" s="451"/>
      <c r="EDG26" s="451"/>
      <c r="EDH26" s="451"/>
      <c r="EDI26" s="451"/>
      <c r="EDJ26" s="451"/>
      <c r="EDK26" s="451"/>
      <c r="EDL26" s="451"/>
      <c r="EDM26" s="451"/>
      <c r="EDN26" s="451"/>
      <c r="EDO26" s="451"/>
      <c r="EDP26" s="451"/>
      <c r="EDQ26" s="451"/>
      <c r="EDR26" s="451"/>
      <c r="EDS26" s="451"/>
      <c r="EDT26" s="451"/>
      <c r="EDU26" s="451"/>
      <c r="EDV26" s="451"/>
      <c r="EDW26" s="451"/>
      <c r="EDX26" s="451"/>
      <c r="EDY26" s="451"/>
      <c r="EDZ26" s="451"/>
      <c r="EEA26" s="451"/>
      <c r="EEB26" s="451"/>
      <c r="EEC26" s="451"/>
      <c r="EED26" s="451"/>
      <c r="EEE26" s="451"/>
      <c r="EEF26" s="451"/>
      <c r="EEG26" s="451"/>
      <c r="EEH26" s="451"/>
      <c r="EEI26" s="451"/>
      <c r="EEJ26" s="451"/>
      <c r="EEK26" s="451"/>
      <c r="EEL26" s="451"/>
      <c r="EEM26" s="451"/>
      <c r="EEN26" s="451"/>
      <c r="EEO26" s="451"/>
      <c r="EEP26" s="451"/>
      <c r="EEQ26" s="451"/>
      <c r="EER26" s="451"/>
      <c r="EES26" s="451"/>
      <c r="EET26" s="451"/>
      <c r="EEU26" s="451"/>
      <c r="EEV26" s="451"/>
      <c r="EEW26" s="451"/>
      <c r="EEX26" s="451"/>
      <c r="EEY26" s="451"/>
      <c r="EEZ26" s="451"/>
      <c r="EFA26" s="451"/>
      <c r="EFB26" s="451"/>
      <c r="EFC26" s="451"/>
      <c r="EFD26" s="451"/>
      <c r="EFE26" s="451"/>
      <c r="EFF26" s="451"/>
      <c r="EFG26" s="451"/>
      <c r="EFH26" s="451"/>
      <c r="EFI26" s="451"/>
      <c r="EFJ26" s="451"/>
      <c r="EFK26" s="451"/>
      <c r="EFL26" s="451"/>
      <c r="EFM26" s="451"/>
      <c r="EFN26" s="451"/>
      <c r="EFO26" s="451"/>
      <c r="EFP26" s="451"/>
      <c r="EFQ26" s="451"/>
      <c r="EFR26" s="451"/>
      <c r="EFS26" s="451"/>
      <c r="EFT26" s="451"/>
      <c r="EFU26" s="451"/>
      <c r="EFV26" s="451"/>
      <c r="EFW26" s="451"/>
      <c r="EFX26" s="451"/>
      <c r="EFY26" s="451"/>
      <c r="EFZ26" s="451"/>
      <c r="EGA26" s="451"/>
      <c r="EGB26" s="451"/>
      <c r="EGC26" s="451"/>
      <c r="EGD26" s="451"/>
      <c r="EGE26" s="451"/>
      <c r="EGF26" s="451"/>
      <c r="EGG26" s="451"/>
      <c r="EGH26" s="451"/>
      <c r="EGI26" s="451"/>
      <c r="EGJ26" s="451"/>
      <c r="EGK26" s="451"/>
      <c r="EGL26" s="451"/>
      <c r="EGM26" s="451"/>
      <c r="EGN26" s="451"/>
      <c r="EGO26" s="451"/>
      <c r="EGP26" s="451"/>
      <c r="EGQ26" s="451"/>
      <c r="EGR26" s="451"/>
      <c r="EGS26" s="451"/>
      <c r="EGT26" s="451"/>
      <c r="EGU26" s="451"/>
      <c r="EGV26" s="451"/>
      <c r="EGW26" s="451"/>
      <c r="EGX26" s="451"/>
      <c r="EGY26" s="451"/>
      <c r="EGZ26" s="451"/>
      <c r="EHA26" s="451"/>
      <c r="EHB26" s="451"/>
      <c r="EHC26" s="451"/>
      <c r="EHD26" s="451"/>
      <c r="EHE26" s="451"/>
      <c r="EHF26" s="451"/>
      <c r="EHG26" s="451"/>
      <c r="EHH26" s="451"/>
      <c r="EHI26" s="451"/>
      <c r="EHJ26" s="451"/>
      <c r="EHK26" s="451"/>
      <c r="EHL26" s="451"/>
      <c r="EHM26" s="451"/>
      <c r="EHN26" s="451"/>
      <c r="EHO26" s="451"/>
      <c r="EHP26" s="451"/>
      <c r="EHQ26" s="451"/>
      <c r="EHR26" s="451"/>
      <c r="EHS26" s="451"/>
      <c r="EHT26" s="451"/>
      <c r="EHU26" s="451"/>
      <c r="EHV26" s="451"/>
      <c r="EHW26" s="451"/>
      <c r="EHX26" s="451"/>
      <c r="EHY26" s="451"/>
      <c r="EHZ26" s="451"/>
      <c r="EIA26" s="451"/>
      <c r="EIB26" s="451"/>
      <c r="EIC26" s="451"/>
      <c r="EID26" s="451"/>
      <c r="EIE26" s="451"/>
      <c r="EIF26" s="451"/>
      <c r="EIG26" s="451"/>
      <c r="EIH26" s="451"/>
      <c r="EII26" s="451"/>
      <c r="EIJ26" s="451"/>
      <c r="EIK26" s="451"/>
      <c r="EIL26" s="451"/>
      <c r="EIM26" s="451"/>
      <c r="EIN26" s="451"/>
      <c r="EIO26" s="451"/>
      <c r="EIP26" s="451"/>
      <c r="EIQ26" s="451"/>
      <c r="EIR26" s="451"/>
      <c r="EIS26" s="451"/>
      <c r="EIT26" s="451"/>
      <c r="EIU26" s="451"/>
      <c r="EIV26" s="451"/>
      <c r="EIW26" s="451"/>
      <c r="EIX26" s="451"/>
      <c r="EIY26" s="451"/>
      <c r="EIZ26" s="451"/>
      <c r="EJA26" s="451"/>
      <c r="EJB26" s="451"/>
      <c r="EJC26" s="451"/>
      <c r="EJD26" s="451"/>
      <c r="EJE26" s="451"/>
      <c r="EJF26" s="451"/>
      <c r="EJG26" s="451"/>
      <c r="EJH26" s="451"/>
      <c r="EJI26" s="451"/>
      <c r="EJJ26" s="451"/>
      <c r="EJK26" s="451"/>
      <c r="EJL26" s="451"/>
      <c r="EJM26" s="451"/>
      <c r="EJN26" s="451"/>
      <c r="EJO26" s="451"/>
      <c r="EJP26" s="451"/>
      <c r="EJQ26" s="451"/>
      <c r="EJR26" s="451"/>
      <c r="EJS26" s="451"/>
      <c r="EJT26" s="451"/>
      <c r="EJU26" s="451"/>
      <c r="EJV26" s="451"/>
      <c r="EJW26" s="451"/>
      <c r="EJX26" s="451"/>
      <c r="EJY26" s="451"/>
      <c r="EJZ26" s="451"/>
      <c r="EKA26" s="451"/>
      <c r="EKB26" s="451"/>
      <c r="EKC26" s="451"/>
      <c r="EKD26" s="451"/>
      <c r="EKE26" s="451"/>
      <c r="EKF26" s="451"/>
      <c r="EKG26" s="451"/>
      <c r="EKH26" s="451"/>
      <c r="EKI26" s="451"/>
      <c r="EKJ26" s="451"/>
      <c r="EKK26" s="451"/>
      <c r="EKL26" s="451"/>
      <c r="EKM26" s="451"/>
      <c r="EKN26" s="451"/>
      <c r="EKO26" s="451"/>
      <c r="EKP26" s="451"/>
      <c r="EKQ26" s="451"/>
      <c r="EKR26" s="451"/>
      <c r="EKS26" s="451"/>
      <c r="EKT26" s="451"/>
      <c r="EKU26" s="451"/>
      <c r="EKV26" s="451"/>
      <c r="EKW26" s="451"/>
      <c r="EKX26" s="451"/>
      <c r="EKY26" s="451"/>
      <c r="EKZ26" s="451"/>
      <c r="ELA26" s="451"/>
      <c r="ELB26" s="451"/>
      <c r="ELC26" s="451"/>
      <c r="ELD26" s="451"/>
      <c r="ELE26" s="451"/>
      <c r="ELF26" s="451"/>
      <c r="ELG26" s="451"/>
      <c r="ELH26" s="451"/>
      <c r="ELI26" s="451"/>
      <c r="ELJ26" s="451"/>
      <c r="ELK26" s="451"/>
      <c r="ELL26" s="451"/>
      <c r="ELM26" s="451"/>
      <c r="ELN26" s="451"/>
      <c r="ELO26" s="451"/>
      <c r="ELP26" s="451"/>
      <c r="ELQ26" s="451"/>
      <c r="ELR26" s="451"/>
      <c r="ELS26" s="451"/>
      <c r="ELT26" s="451"/>
      <c r="ELU26" s="451"/>
      <c r="ELV26" s="451"/>
      <c r="ELW26" s="451"/>
      <c r="ELX26" s="451"/>
      <c r="ELY26" s="451"/>
      <c r="ELZ26" s="451"/>
      <c r="EMA26" s="451"/>
      <c r="EMB26" s="451"/>
      <c r="EMC26" s="451"/>
      <c r="EMD26" s="451"/>
      <c r="EME26" s="451"/>
      <c r="EMF26" s="451"/>
      <c r="EMG26" s="451"/>
      <c r="EMH26" s="451"/>
      <c r="EMI26" s="451"/>
      <c r="EMJ26" s="451"/>
      <c r="EMK26" s="451"/>
      <c r="EML26" s="451"/>
      <c r="EMM26" s="451"/>
      <c r="EMN26" s="451"/>
      <c r="EMO26" s="451"/>
      <c r="EMP26" s="451"/>
      <c r="EMQ26" s="451"/>
      <c r="EMR26" s="451"/>
      <c r="EMS26" s="451"/>
      <c r="EMT26" s="451"/>
      <c r="EMU26" s="451"/>
      <c r="EMV26" s="451"/>
      <c r="EMW26" s="451"/>
      <c r="EMX26" s="451"/>
      <c r="EMY26" s="451"/>
      <c r="EMZ26" s="451"/>
      <c r="ENA26" s="451"/>
      <c r="ENB26" s="451"/>
      <c r="ENC26" s="451"/>
      <c r="END26" s="451"/>
      <c r="ENE26" s="451"/>
      <c r="ENF26" s="451"/>
      <c r="ENG26" s="451"/>
      <c r="ENH26" s="451"/>
      <c r="ENI26" s="451"/>
      <c r="ENJ26" s="451"/>
      <c r="ENK26" s="451"/>
      <c r="ENL26" s="451"/>
      <c r="ENM26" s="451"/>
      <c r="ENN26" s="451"/>
      <c r="ENO26" s="451"/>
      <c r="ENP26" s="451"/>
      <c r="ENQ26" s="451"/>
      <c r="ENR26" s="451"/>
      <c r="ENS26" s="451"/>
      <c r="ENT26" s="451"/>
      <c r="ENU26" s="451"/>
      <c r="ENV26" s="451"/>
      <c r="ENW26" s="451"/>
      <c r="ENX26" s="451"/>
      <c r="ENY26" s="451"/>
      <c r="ENZ26" s="451"/>
      <c r="EOA26" s="451"/>
      <c r="EOB26" s="451"/>
      <c r="EOC26" s="451"/>
      <c r="EOD26" s="451"/>
      <c r="EOE26" s="451"/>
      <c r="EOF26" s="451"/>
      <c r="EOG26" s="451"/>
      <c r="EOH26" s="451"/>
      <c r="EOI26" s="451"/>
      <c r="EOJ26" s="451"/>
      <c r="EOK26" s="451"/>
      <c r="EOL26" s="451"/>
      <c r="EOM26" s="451"/>
      <c r="EON26" s="451"/>
      <c r="EOO26" s="451"/>
      <c r="EOP26" s="451"/>
      <c r="EOQ26" s="451"/>
      <c r="EOR26" s="451"/>
      <c r="EOS26" s="451"/>
      <c r="EOT26" s="451"/>
      <c r="EOU26" s="451"/>
      <c r="EOV26" s="451"/>
      <c r="EOW26" s="451"/>
      <c r="EOX26" s="451"/>
      <c r="EOY26" s="451"/>
      <c r="EOZ26" s="451"/>
      <c r="EPA26" s="451"/>
      <c r="EPB26" s="451"/>
      <c r="EPC26" s="451"/>
      <c r="EPD26" s="451"/>
      <c r="EPE26" s="451"/>
      <c r="EPF26" s="451"/>
      <c r="EPG26" s="451"/>
      <c r="EPH26" s="451"/>
      <c r="EPI26" s="451"/>
      <c r="EPJ26" s="451"/>
      <c r="EPK26" s="451"/>
      <c r="EPL26" s="451"/>
      <c r="EPM26" s="451"/>
      <c r="EPN26" s="451"/>
      <c r="EPO26" s="451"/>
      <c r="EPP26" s="451"/>
      <c r="EPQ26" s="451"/>
      <c r="EPR26" s="451"/>
      <c r="EPS26" s="451"/>
      <c r="EPT26" s="451"/>
      <c r="EPU26" s="451"/>
      <c r="EPV26" s="451"/>
      <c r="EPW26" s="451"/>
      <c r="EPX26" s="451"/>
      <c r="EPY26" s="451"/>
      <c r="EPZ26" s="451"/>
      <c r="EQA26" s="451"/>
      <c r="EQB26" s="451"/>
      <c r="EQC26" s="451"/>
      <c r="EQD26" s="451"/>
      <c r="EQE26" s="451"/>
      <c r="EQF26" s="451"/>
      <c r="EQG26" s="451"/>
      <c r="EQH26" s="451"/>
      <c r="EQI26" s="451"/>
      <c r="EQJ26" s="451"/>
      <c r="EQK26" s="451"/>
      <c r="EQL26" s="451"/>
      <c r="EQM26" s="451"/>
      <c r="EQN26" s="451"/>
      <c r="EQO26" s="451"/>
      <c r="EQP26" s="451"/>
      <c r="EQQ26" s="451"/>
      <c r="EQR26" s="451"/>
      <c r="EQS26" s="451"/>
      <c r="EQT26" s="451"/>
      <c r="EQU26" s="451"/>
      <c r="EQV26" s="451"/>
      <c r="EQW26" s="451"/>
      <c r="EQX26" s="451"/>
      <c r="EQY26" s="451"/>
      <c r="EQZ26" s="451"/>
      <c r="ERA26" s="451"/>
      <c r="ERB26" s="451"/>
      <c r="ERC26" s="451"/>
      <c r="ERD26" s="451"/>
      <c r="ERE26" s="451"/>
      <c r="ERF26" s="451"/>
      <c r="ERG26" s="451"/>
      <c r="ERH26" s="451"/>
      <c r="ERI26" s="451"/>
      <c r="ERJ26" s="451"/>
      <c r="ERK26" s="451"/>
      <c r="ERL26" s="451"/>
      <c r="ERM26" s="451"/>
      <c r="ERN26" s="451"/>
      <c r="ERO26" s="451"/>
      <c r="ERP26" s="451"/>
      <c r="ERQ26" s="451"/>
      <c r="ERR26" s="451"/>
      <c r="ERS26" s="451"/>
      <c r="ERT26" s="451"/>
      <c r="ERU26" s="451"/>
      <c r="ERV26" s="451"/>
      <c r="ERW26" s="451"/>
      <c r="ERX26" s="451"/>
      <c r="ERY26" s="451"/>
      <c r="ERZ26" s="451"/>
      <c r="ESA26" s="451"/>
      <c r="ESB26" s="451"/>
      <c r="ESC26" s="451"/>
      <c r="ESD26" s="451"/>
      <c r="ESE26" s="451"/>
      <c r="ESF26" s="451"/>
      <c r="ESG26" s="451"/>
      <c r="ESH26" s="451"/>
      <c r="ESI26" s="451"/>
      <c r="ESJ26" s="451"/>
      <c r="ESK26" s="451"/>
      <c r="ESL26" s="451"/>
      <c r="ESM26" s="451"/>
      <c r="ESN26" s="451"/>
      <c r="ESO26" s="451"/>
      <c r="ESP26" s="451"/>
      <c r="ESQ26" s="451"/>
      <c r="ESR26" s="451"/>
      <c r="ESS26" s="451"/>
      <c r="EST26" s="451"/>
      <c r="ESU26" s="451"/>
      <c r="ESV26" s="451"/>
      <c r="ESW26" s="451"/>
      <c r="ESX26" s="451"/>
      <c r="ESY26" s="451"/>
      <c r="ESZ26" s="451"/>
      <c r="ETA26" s="451"/>
      <c r="ETB26" s="451"/>
      <c r="ETC26" s="451"/>
      <c r="ETD26" s="451"/>
      <c r="ETE26" s="451"/>
      <c r="ETF26" s="451"/>
      <c r="ETG26" s="451"/>
      <c r="ETH26" s="451"/>
      <c r="ETI26" s="451"/>
      <c r="ETJ26" s="451"/>
      <c r="ETK26" s="451"/>
      <c r="ETL26" s="451"/>
      <c r="ETM26" s="451"/>
      <c r="ETN26" s="451"/>
      <c r="ETO26" s="451"/>
      <c r="ETP26" s="451"/>
      <c r="ETQ26" s="451"/>
      <c r="ETR26" s="451"/>
      <c r="ETS26" s="451"/>
      <c r="ETT26" s="451"/>
      <c r="ETU26" s="451"/>
      <c r="ETV26" s="451"/>
      <c r="ETW26" s="451"/>
      <c r="ETX26" s="451"/>
      <c r="ETY26" s="451"/>
      <c r="ETZ26" s="451"/>
      <c r="EUA26" s="451"/>
      <c r="EUB26" s="451"/>
      <c r="EUC26" s="451"/>
      <c r="EUD26" s="451"/>
      <c r="EUE26" s="451"/>
      <c r="EUF26" s="451"/>
      <c r="EUG26" s="451"/>
      <c r="EUH26" s="451"/>
      <c r="EUI26" s="451"/>
      <c r="EUJ26" s="451"/>
      <c r="EUK26" s="451"/>
      <c r="EUL26" s="451"/>
      <c r="EUM26" s="451"/>
      <c r="EUN26" s="451"/>
      <c r="EUO26" s="451"/>
      <c r="EUP26" s="451"/>
      <c r="EUQ26" s="451"/>
      <c r="EUR26" s="451"/>
      <c r="EUS26" s="451"/>
      <c r="EUT26" s="451"/>
      <c r="EUU26" s="451"/>
      <c r="EUV26" s="451"/>
      <c r="EUW26" s="451"/>
      <c r="EUX26" s="451"/>
      <c r="EUY26" s="451"/>
      <c r="EUZ26" s="451"/>
      <c r="EVA26" s="451"/>
      <c r="EVB26" s="451"/>
      <c r="EVC26" s="451"/>
      <c r="EVD26" s="451"/>
      <c r="EVE26" s="451"/>
      <c r="EVF26" s="451"/>
      <c r="EVG26" s="451"/>
      <c r="EVH26" s="451"/>
      <c r="EVI26" s="451"/>
      <c r="EVJ26" s="451"/>
      <c r="EVK26" s="451"/>
      <c r="EVL26" s="451"/>
      <c r="EVM26" s="451"/>
      <c r="EVN26" s="451"/>
      <c r="EVO26" s="451"/>
      <c r="EVP26" s="451"/>
      <c r="EVQ26" s="451"/>
      <c r="EVR26" s="451"/>
      <c r="EVS26" s="451"/>
      <c r="EVT26" s="451"/>
      <c r="EVU26" s="451"/>
      <c r="EVV26" s="451"/>
      <c r="EVW26" s="451"/>
      <c r="EVX26" s="451"/>
      <c r="EVY26" s="451"/>
      <c r="EVZ26" s="451"/>
      <c r="EWA26" s="451"/>
      <c r="EWB26" s="451"/>
      <c r="EWC26" s="451"/>
      <c r="EWD26" s="451"/>
      <c r="EWE26" s="451"/>
      <c r="EWF26" s="451"/>
      <c r="EWG26" s="451"/>
      <c r="EWH26" s="451"/>
      <c r="EWI26" s="451"/>
      <c r="EWJ26" s="451"/>
      <c r="EWK26" s="451"/>
      <c r="EWL26" s="451"/>
      <c r="EWM26" s="451"/>
      <c r="EWN26" s="451"/>
      <c r="EWO26" s="451"/>
      <c r="EWP26" s="451"/>
      <c r="EWQ26" s="451"/>
      <c r="EWR26" s="451"/>
      <c r="EWS26" s="451"/>
      <c r="EWT26" s="451"/>
      <c r="EWU26" s="451"/>
      <c r="EWV26" s="451"/>
      <c r="EWW26" s="451"/>
      <c r="EWX26" s="451"/>
      <c r="EWY26" s="451"/>
      <c r="EWZ26" s="451"/>
      <c r="EXA26" s="451"/>
      <c r="EXB26" s="451"/>
      <c r="EXC26" s="451"/>
      <c r="EXD26" s="451"/>
      <c r="EXE26" s="451"/>
      <c r="EXF26" s="451"/>
      <c r="EXG26" s="451"/>
      <c r="EXH26" s="451"/>
      <c r="EXI26" s="451"/>
      <c r="EXJ26" s="451"/>
      <c r="EXK26" s="451"/>
      <c r="EXL26" s="451"/>
      <c r="EXM26" s="451"/>
      <c r="EXN26" s="451"/>
      <c r="EXO26" s="451"/>
      <c r="EXP26" s="451"/>
      <c r="EXQ26" s="451"/>
      <c r="EXR26" s="451"/>
      <c r="EXS26" s="451"/>
      <c r="EXT26" s="451"/>
      <c r="EXU26" s="451"/>
      <c r="EXV26" s="451"/>
      <c r="EXW26" s="451"/>
      <c r="EXX26" s="451"/>
      <c r="EXY26" s="451"/>
      <c r="EXZ26" s="451"/>
      <c r="EYA26" s="451"/>
      <c r="EYB26" s="451"/>
      <c r="EYC26" s="451"/>
      <c r="EYD26" s="451"/>
      <c r="EYE26" s="451"/>
      <c r="EYF26" s="451"/>
      <c r="EYG26" s="451"/>
      <c r="EYH26" s="451"/>
      <c r="EYI26" s="451"/>
      <c r="EYJ26" s="451"/>
      <c r="EYK26" s="451"/>
      <c r="EYL26" s="451"/>
      <c r="EYM26" s="451"/>
      <c r="EYN26" s="451"/>
      <c r="EYO26" s="451"/>
      <c r="EYP26" s="451"/>
      <c r="EYQ26" s="451"/>
      <c r="EYR26" s="451"/>
      <c r="EYS26" s="451"/>
      <c r="EYT26" s="451"/>
      <c r="EYU26" s="451"/>
      <c r="EYV26" s="451"/>
      <c r="EYW26" s="451"/>
      <c r="EYX26" s="451"/>
      <c r="EYY26" s="451"/>
      <c r="EYZ26" s="451"/>
      <c r="EZA26" s="451"/>
      <c r="EZB26" s="451"/>
      <c r="EZC26" s="451"/>
      <c r="EZD26" s="451"/>
      <c r="EZE26" s="451"/>
      <c r="EZF26" s="451"/>
      <c r="EZG26" s="451"/>
      <c r="EZH26" s="451"/>
      <c r="EZI26" s="451"/>
      <c r="EZJ26" s="451"/>
      <c r="EZK26" s="451"/>
      <c r="EZL26" s="451"/>
      <c r="EZM26" s="451"/>
      <c r="EZN26" s="451"/>
      <c r="EZO26" s="451"/>
      <c r="EZP26" s="451"/>
      <c r="EZQ26" s="451"/>
      <c r="EZR26" s="451"/>
      <c r="EZS26" s="451"/>
      <c r="EZT26" s="451"/>
      <c r="EZU26" s="451"/>
      <c r="EZV26" s="451"/>
      <c r="EZW26" s="451"/>
      <c r="EZX26" s="451"/>
      <c r="EZY26" s="451"/>
      <c r="EZZ26" s="451"/>
      <c r="FAA26" s="451"/>
      <c r="FAB26" s="451"/>
      <c r="FAC26" s="451"/>
      <c r="FAD26" s="451"/>
      <c r="FAE26" s="451"/>
      <c r="FAF26" s="451"/>
      <c r="FAG26" s="451"/>
      <c r="FAH26" s="451"/>
      <c r="FAI26" s="451"/>
      <c r="FAJ26" s="451"/>
      <c r="FAK26" s="451"/>
      <c r="FAL26" s="451"/>
      <c r="FAM26" s="451"/>
      <c r="FAN26" s="451"/>
      <c r="FAO26" s="451"/>
      <c r="FAP26" s="451"/>
      <c r="FAQ26" s="451"/>
      <c r="FAR26" s="451"/>
      <c r="FAS26" s="451"/>
      <c r="FAT26" s="451"/>
      <c r="FAU26" s="451"/>
      <c r="FAV26" s="451"/>
      <c r="FAW26" s="451"/>
      <c r="FAX26" s="451"/>
      <c r="FAY26" s="451"/>
      <c r="FAZ26" s="451"/>
      <c r="FBA26" s="451"/>
      <c r="FBB26" s="451"/>
      <c r="FBC26" s="451"/>
      <c r="FBD26" s="451"/>
      <c r="FBE26" s="451"/>
      <c r="FBF26" s="451"/>
      <c r="FBG26" s="451"/>
      <c r="FBH26" s="451"/>
      <c r="FBI26" s="451"/>
      <c r="FBJ26" s="451"/>
      <c r="FBK26" s="451"/>
      <c r="FBL26" s="451"/>
      <c r="FBM26" s="451"/>
      <c r="FBN26" s="451"/>
      <c r="FBO26" s="451"/>
      <c r="FBP26" s="451"/>
      <c r="FBQ26" s="451"/>
      <c r="FBR26" s="451"/>
      <c r="FBS26" s="451"/>
      <c r="FBT26" s="451"/>
      <c r="FBU26" s="451"/>
      <c r="FBV26" s="451"/>
      <c r="FBW26" s="451"/>
      <c r="FBX26" s="451"/>
      <c r="FBY26" s="451"/>
      <c r="FBZ26" s="451"/>
      <c r="FCA26" s="451"/>
      <c r="FCB26" s="451"/>
      <c r="FCC26" s="451"/>
      <c r="FCD26" s="451"/>
      <c r="FCE26" s="451"/>
      <c r="FCF26" s="451"/>
      <c r="FCG26" s="451"/>
      <c r="FCH26" s="451"/>
      <c r="FCI26" s="451"/>
      <c r="FCJ26" s="451"/>
      <c r="FCK26" s="451"/>
      <c r="FCL26" s="451"/>
      <c r="FCM26" s="451"/>
      <c r="FCN26" s="451"/>
      <c r="FCO26" s="451"/>
      <c r="FCP26" s="451"/>
      <c r="FCQ26" s="451"/>
      <c r="FCR26" s="451"/>
      <c r="FCS26" s="451"/>
      <c r="FCT26" s="451"/>
      <c r="FCU26" s="451"/>
      <c r="FCV26" s="451"/>
      <c r="FCW26" s="451"/>
      <c r="FCX26" s="451"/>
      <c r="FCY26" s="451"/>
      <c r="FCZ26" s="451"/>
      <c r="FDA26" s="451"/>
      <c r="FDB26" s="451"/>
      <c r="FDC26" s="451"/>
      <c r="FDD26" s="451"/>
      <c r="FDE26" s="451"/>
      <c r="FDF26" s="451"/>
      <c r="FDG26" s="451"/>
      <c r="FDH26" s="451"/>
      <c r="FDI26" s="451"/>
      <c r="FDJ26" s="451"/>
      <c r="FDK26" s="451"/>
      <c r="FDL26" s="451"/>
      <c r="FDM26" s="451"/>
      <c r="FDN26" s="451"/>
      <c r="FDO26" s="451"/>
      <c r="FDP26" s="451"/>
      <c r="FDQ26" s="451"/>
      <c r="FDR26" s="451"/>
      <c r="FDS26" s="451"/>
      <c r="FDT26" s="451"/>
      <c r="FDU26" s="451"/>
      <c r="FDV26" s="451"/>
      <c r="FDW26" s="451"/>
      <c r="FDX26" s="451"/>
      <c r="FDY26" s="451"/>
      <c r="FDZ26" s="451"/>
      <c r="FEA26" s="451"/>
      <c r="FEB26" s="451"/>
      <c r="FEC26" s="451"/>
      <c r="FED26" s="451"/>
      <c r="FEE26" s="451"/>
      <c r="FEF26" s="451"/>
      <c r="FEG26" s="451"/>
      <c r="FEH26" s="451"/>
      <c r="FEI26" s="451"/>
      <c r="FEJ26" s="451"/>
      <c r="FEK26" s="451"/>
      <c r="FEL26" s="451"/>
      <c r="FEM26" s="451"/>
      <c r="FEN26" s="451"/>
      <c r="FEO26" s="451"/>
      <c r="FEP26" s="451"/>
      <c r="FEQ26" s="451"/>
      <c r="FER26" s="451"/>
      <c r="FES26" s="451"/>
      <c r="FET26" s="451"/>
      <c r="FEU26" s="451"/>
      <c r="FEV26" s="451"/>
      <c r="FEW26" s="451"/>
      <c r="FEX26" s="451"/>
      <c r="FEY26" s="451"/>
      <c r="FEZ26" s="451"/>
      <c r="FFA26" s="451"/>
      <c r="FFB26" s="451"/>
      <c r="FFC26" s="451"/>
      <c r="FFD26" s="451"/>
      <c r="FFE26" s="451"/>
      <c r="FFF26" s="451"/>
      <c r="FFG26" s="451"/>
      <c r="FFH26" s="451"/>
      <c r="FFI26" s="451"/>
      <c r="FFJ26" s="451"/>
      <c r="FFK26" s="451"/>
      <c r="FFL26" s="451"/>
      <c r="FFM26" s="451"/>
      <c r="FFN26" s="451"/>
      <c r="FFO26" s="451"/>
      <c r="FFP26" s="451"/>
      <c r="FFQ26" s="451"/>
      <c r="FFR26" s="451"/>
      <c r="FFS26" s="451"/>
      <c r="FFT26" s="451"/>
      <c r="FFU26" s="451"/>
      <c r="FFV26" s="451"/>
      <c r="FFW26" s="451"/>
      <c r="FFX26" s="451"/>
      <c r="FFY26" s="451"/>
      <c r="FFZ26" s="451"/>
      <c r="FGA26" s="451"/>
      <c r="FGB26" s="451"/>
      <c r="FGC26" s="451"/>
      <c r="FGD26" s="451"/>
      <c r="FGE26" s="451"/>
      <c r="FGF26" s="451"/>
      <c r="FGG26" s="451"/>
      <c r="FGH26" s="451"/>
      <c r="FGI26" s="451"/>
      <c r="FGJ26" s="451"/>
      <c r="FGK26" s="451"/>
      <c r="FGL26" s="451"/>
      <c r="FGM26" s="451"/>
      <c r="FGN26" s="451"/>
      <c r="FGO26" s="451"/>
      <c r="FGP26" s="451"/>
      <c r="FGQ26" s="451"/>
      <c r="FGR26" s="451"/>
      <c r="FGS26" s="451"/>
      <c r="FGT26" s="451"/>
      <c r="FGU26" s="451"/>
      <c r="FGV26" s="451"/>
      <c r="FGW26" s="451"/>
      <c r="FGX26" s="451"/>
      <c r="FGY26" s="451"/>
      <c r="FGZ26" s="451"/>
      <c r="FHA26" s="451"/>
      <c r="FHB26" s="451"/>
      <c r="FHC26" s="451"/>
      <c r="FHD26" s="451"/>
      <c r="FHE26" s="451"/>
      <c r="FHF26" s="451"/>
      <c r="FHG26" s="451"/>
      <c r="FHH26" s="451"/>
      <c r="FHI26" s="451"/>
      <c r="FHJ26" s="451"/>
      <c r="FHK26" s="451"/>
      <c r="FHL26" s="451"/>
      <c r="FHM26" s="451"/>
      <c r="FHN26" s="451"/>
      <c r="FHO26" s="451"/>
      <c r="FHP26" s="451"/>
      <c r="FHQ26" s="451"/>
      <c r="FHR26" s="451"/>
      <c r="FHS26" s="451"/>
      <c r="FHT26" s="451"/>
      <c r="FHU26" s="451"/>
      <c r="FHV26" s="451"/>
      <c r="FHW26" s="451"/>
      <c r="FHX26" s="451"/>
      <c r="FHY26" s="451"/>
      <c r="FHZ26" s="451"/>
      <c r="FIA26" s="451"/>
      <c r="FIB26" s="451"/>
      <c r="FIC26" s="451"/>
      <c r="FID26" s="451"/>
      <c r="FIE26" s="451"/>
      <c r="FIF26" s="451"/>
      <c r="FIG26" s="451"/>
      <c r="FIH26" s="451"/>
      <c r="FII26" s="451"/>
      <c r="FIJ26" s="451"/>
      <c r="FIK26" s="451"/>
      <c r="FIL26" s="451"/>
      <c r="FIM26" s="451"/>
      <c r="FIN26" s="451"/>
      <c r="FIO26" s="451"/>
      <c r="FIP26" s="451"/>
      <c r="FIQ26" s="451"/>
      <c r="FIR26" s="451"/>
      <c r="FIS26" s="451"/>
      <c r="FIT26" s="451"/>
      <c r="FIU26" s="451"/>
      <c r="FIV26" s="451"/>
      <c r="FIW26" s="451"/>
      <c r="FIX26" s="451"/>
      <c r="FIY26" s="451"/>
      <c r="FIZ26" s="451"/>
      <c r="FJA26" s="451"/>
      <c r="FJB26" s="451"/>
      <c r="FJC26" s="451"/>
      <c r="FJD26" s="451"/>
      <c r="FJE26" s="451"/>
      <c r="FJF26" s="451"/>
      <c r="FJG26" s="451"/>
      <c r="FJH26" s="451"/>
      <c r="FJI26" s="451"/>
      <c r="FJJ26" s="451"/>
      <c r="FJK26" s="451"/>
      <c r="FJL26" s="451"/>
      <c r="FJM26" s="451"/>
      <c r="FJN26" s="451"/>
      <c r="FJO26" s="451"/>
      <c r="FJP26" s="451"/>
      <c r="FJQ26" s="451"/>
      <c r="FJR26" s="451"/>
      <c r="FJS26" s="451"/>
      <c r="FJT26" s="451"/>
      <c r="FJU26" s="451"/>
      <c r="FJV26" s="451"/>
      <c r="FJW26" s="451"/>
      <c r="FJX26" s="451"/>
      <c r="FJY26" s="451"/>
      <c r="FJZ26" s="451"/>
      <c r="FKA26" s="451"/>
      <c r="FKB26" s="451"/>
      <c r="FKC26" s="451"/>
      <c r="FKD26" s="451"/>
      <c r="FKE26" s="451"/>
      <c r="FKF26" s="451"/>
      <c r="FKG26" s="451"/>
      <c r="FKH26" s="451"/>
      <c r="FKI26" s="451"/>
      <c r="FKJ26" s="451"/>
      <c r="FKK26" s="451"/>
      <c r="FKL26" s="451"/>
      <c r="FKM26" s="451"/>
      <c r="FKN26" s="451"/>
      <c r="FKO26" s="451"/>
      <c r="FKP26" s="451"/>
      <c r="FKQ26" s="451"/>
      <c r="FKR26" s="451"/>
      <c r="FKS26" s="451"/>
      <c r="FKT26" s="451"/>
      <c r="FKU26" s="451"/>
      <c r="FKV26" s="451"/>
      <c r="FKW26" s="451"/>
      <c r="FKX26" s="451"/>
      <c r="FKY26" s="451"/>
      <c r="FKZ26" s="451"/>
      <c r="FLA26" s="451"/>
      <c r="FLB26" s="451"/>
      <c r="FLC26" s="451"/>
      <c r="FLD26" s="451"/>
      <c r="FLE26" s="451"/>
      <c r="FLF26" s="451"/>
      <c r="FLG26" s="451"/>
      <c r="FLH26" s="451"/>
      <c r="FLI26" s="451"/>
      <c r="FLJ26" s="451"/>
      <c r="FLK26" s="451"/>
      <c r="FLL26" s="451"/>
      <c r="FLM26" s="451"/>
      <c r="FLN26" s="451"/>
      <c r="FLO26" s="451"/>
      <c r="FLP26" s="451"/>
      <c r="FLQ26" s="451"/>
      <c r="FLR26" s="451"/>
      <c r="FLS26" s="451"/>
      <c r="FLT26" s="451"/>
      <c r="FLU26" s="451"/>
      <c r="FLV26" s="451"/>
      <c r="FLW26" s="451"/>
      <c r="FLX26" s="451"/>
      <c r="FLY26" s="451"/>
      <c r="FLZ26" s="451"/>
      <c r="FMA26" s="451"/>
      <c r="FMB26" s="451"/>
      <c r="FMC26" s="451"/>
      <c r="FMD26" s="451"/>
      <c r="FME26" s="451"/>
      <c r="FMF26" s="451"/>
      <c r="FMG26" s="451"/>
      <c r="FMH26" s="451"/>
      <c r="FMI26" s="451"/>
      <c r="FMJ26" s="451"/>
      <c r="FMK26" s="451"/>
      <c r="FML26" s="451"/>
      <c r="FMM26" s="451"/>
      <c r="FMN26" s="451"/>
      <c r="FMO26" s="451"/>
      <c r="FMP26" s="451"/>
      <c r="FMQ26" s="451"/>
      <c r="FMR26" s="451"/>
      <c r="FMS26" s="451"/>
      <c r="FMT26" s="451"/>
      <c r="FMU26" s="451"/>
      <c r="FMV26" s="451"/>
      <c r="FMW26" s="451"/>
      <c r="FMX26" s="451"/>
      <c r="FMY26" s="451"/>
      <c r="FMZ26" s="451"/>
      <c r="FNA26" s="451"/>
      <c r="FNB26" s="451"/>
      <c r="FNC26" s="451"/>
      <c r="FND26" s="451"/>
      <c r="FNE26" s="451"/>
      <c r="FNF26" s="451"/>
      <c r="FNG26" s="451"/>
      <c r="FNH26" s="451"/>
      <c r="FNI26" s="451"/>
      <c r="FNJ26" s="451"/>
      <c r="FNK26" s="451"/>
      <c r="FNL26" s="451"/>
      <c r="FNM26" s="451"/>
      <c r="FNN26" s="451"/>
      <c r="FNO26" s="451"/>
      <c r="FNP26" s="451"/>
      <c r="FNQ26" s="451"/>
      <c r="FNR26" s="451"/>
      <c r="FNS26" s="451"/>
      <c r="FNT26" s="451"/>
      <c r="FNU26" s="451"/>
      <c r="FNV26" s="451"/>
      <c r="FNW26" s="451"/>
      <c r="FNX26" s="451"/>
      <c r="FNY26" s="451"/>
      <c r="FNZ26" s="451"/>
      <c r="FOA26" s="451"/>
      <c r="FOB26" s="451"/>
      <c r="FOC26" s="451"/>
      <c r="FOD26" s="451"/>
      <c r="FOE26" s="451"/>
      <c r="FOF26" s="451"/>
      <c r="FOG26" s="451"/>
      <c r="FOH26" s="451"/>
      <c r="FOI26" s="451"/>
      <c r="FOJ26" s="451"/>
      <c r="FOK26" s="451"/>
      <c r="FOL26" s="451"/>
      <c r="FOM26" s="451"/>
      <c r="FON26" s="451"/>
      <c r="FOO26" s="451"/>
      <c r="FOP26" s="451"/>
      <c r="FOQ26" s="451"/>
      <c r="FOR26" s="451"/>
      <c r="FOS26" s="451"/>
      <c r="FOT26" s="451"/>
      <c r="FOU26" s="451"/>
      <c r="FOV26" s="451"/>
      <c r="FOW26" s="451"/>
      <c r="FOX26" s="451"/>
      <c r="FOY26" s="451"/>
      <c r="FOZ26" s="451"/>
      <c r="FPA26" s="451"/>
      <c r="FPB26" s="451"/>
      <c r="FPC26" s="451"/>
      <c r="FPD26" s="451"/>
      <c r="FPE26" s="451"/>
      <c r="FPF26" s="451"/>
      <c r="FPG26" s="451"/>
      <c r="FPH26" s="451"/>
      <c r="FPI26" s="451"/>
      <c r="FPJ26" s="451"/>
      <c r="FPK26" s="451"/>
      <c r="FPL26" s="451"/>
      <c r="FPM26" s="451"/>
      <c r="FPN26" s="451"/>
      <c r="FPO26" s="451"/>
      <c r="FPP26" s="451"/>
      <c r="FPQ26" s="451"/>
      <c r="FPR26" s="451"/>
      <c r="FPS26" s="451"/>
      <c r="FPT26" s="451"/>
      <c r="FPU26" s="451"/>
      <c r="FPV26" s="451"/>
      <c r="FPW26" s="451"/>
      <c r="FPX26" s="451"/>
      <c r="FPY26" s="451"/>
      <c r="FPZ26" s="451"/>
      <c r="FQA26" s="451"/>
      <c r="FQB26" s="451"/>
      <c r="FQC26" s="451"/>
      <c r="FQD26" s="451"/>
      <c r="FQE26" s="451"/>
      <c r="FQF26" s="451"/>
      <c r="FQG26" s="451"/>
      <c r="FQH26" s="451"/>
      <c r="FQI26" s="451"/>
      <c r="FQJ26" s="451"/>
      <c r="FQK26" s="451"/>
      <c r="FQL26" s="451"/>
      <c r="FQM26" s="451"/>
      <c r="FQN26" s="451"/>
      <c r="FQO26" s="451"/>
      <c r="FQP26" s="451"/>
      <c r="FQQ26" s="451"/>
      <c r="FQR26" s="451"/>
      <c r="FQS26" s="451"/>
      <c r="FQT26" s="451"/>
      <c r="FQU26" s="451"/>
      <c r="FQV26" s="451"/>
      <c r="FQW26" s="451"/>
      <c r="FQX26" s="451"/>
      <c r="FQY26" s="451"/>
      <c r="FQZ26" s="451"/>
      <c r="FRA26" s="451"/>
      <c r="FRB26" s="451"/>
      <c r="FRC26" s="451"/>
      <c r="FRD26" s="451"/>
      <c r="FRE26" s="451"/>
      <c r="FRF26" s="451"/>
      <c r="FRG26" s="451"/>
      <c r="FRH26" s="451"/>
      <c r="FRI26" s="451"/>
      <c r="FRJ26" s="451"/>
      <c r="FRK26" s="451"/>
      <c r="FRL26" s="451"/>
      <c r="FRM26" s="451"/>
      <c r="FRN26" s="451"/>
      <c r="FRO26" s="451"/>
      <c r="FRP26" s="451"/>
      <c r="FRQ26" s="451"/>
      <c r="FRR26" s="451"/>
      <c r="FRS26" s="451"/>
      <c r="FRT26" s="451"/>
      <c r="FRU26" s="451"/>
      <c r="FRV26" s="451"/>
      <c r="FRW26" s="451"/>
      <c r="FRX26" s="451"/>
      <c r="FRY26" s="451"/>
      <c r="FRZ26" s="451"/>
      <c r="FSA26" s="451"/>
      <c r="FSB26" s="451"/>
      <c r="FSC26" s="451"/>
      <c r="FSD26" s="451"/>
      <c r="FSE26" s="451"/>
      <c r="FSF26" s="451"/>
      <c r="FSG26" s="451"/>
      <c r="FSH26" s="451"/>
      <c r="FSI26" s="451"/>
      <c r="FSJ26" s="451"/>
      <c r="FSK26" s="451"/>
      <c r="FSL26" s="451"/>
      <c r="FSM26" s="451"/>
      <c r="FSN26" s="451"/>
      <c r="FSO26" s="451"/>
      <c r="FSP26" s="451"/>
      <c r="FSQ26" s="451"/>
      <c r="FSR26" s="451"/>
      <c r="FSS26" s="451"/>
      <c r="FST26" s="451"/>
      <c r="FSU26" s="451"/>
      <c r="FSV26" s="451"/>
      <c r="FSW26" s="451"/>
      <c r="FSX26" s="451"/>
      <c r="FSY26" s="451"/>
      <c r="FSZ26" s="451"/>
      <c r="FTA26" s="451"/>
      <c r="FTB26" s="451"/>
      <c r="FTC26" s="451"/>
      <c r="FTD26" s="451"/>
      <c r="FTE26" s="451"/>
      <c r="FTF26" s="451"/>
      <c r="FTG26" s="451"/>
      <c r="FTH26" s="451"/>
      <c r="FTI26" s="451"/>
      <c r="FTJ26" s="451"/>
      <c r="FTK26" s="451"/>
      <c r="FTL26" s="451"/>
      <c r="FTM26" s="451"/>
      <c r="FTN26" s="451"/>
      <c r="FTO26" s="451"/>
      <c r="FTP26" s="451"/>
      <c r="FTQ26" s="451"/>
      <c r="FTR26" s="451"/>
      <c r="FTS26" s="451"/>
      <c r="FTT26" s="451"/>
      <c r="FTU26" s="451"/>
      <c r="FTV26" s="451"/>
      <c r="FTW26" s="451"/>
      <c r="FTX26" s="451"/>
      <c r="FTY26" s="451"/>
      <c r="FTZ26" s="451"/>
      <c r="FUA26" s="451"/>
      <c r="FUB26" s="451"/>
      <c r="FUC26" s="451"/>
      <c r="FUD26" s="451"/>
      <c r="FUE26" s="451"/>
      <c r="FUF26" s="451"/>
      <c r="FUG26" s="451"/>
      <c r="FUH26" s="451"/>
      <c r="FUI26" s="451"/>
      <c r="FUJ26" s="451"/>
      <c r="FUK26" s="451"/>
      <c r="FUL26" s="451"/>
      <c r="FUM26" s="451"/>
      <c r="FUN26" s="451"/>
      <c r="FUO26" s="451"/>
      <c r="FUP26" s="451"/>
      <c r="FUQ26" s="451"/>
      <c r="FUR26" s="451"/>
      <c r="FUS26" s="451"/>
      <c r="FUT26" s="451"/>
      <c r="FUU26" s="451"/>
      <c r="FUV26" s="451"/>
      <c r="FUW26" s="451"/>
      <c r="FUX26" s="451"/>
      <c r="FUY26" s="451"/>
      <c r="FUZ26" s="451"/>
      <c r="FVA26" s="451"/>
      <c r="FVB26" s="451"/>
      <c r="FVC26" s="451"/>
      <c r="FVD26" s="451"/>
      <c r="FVE26" s="451"/>
      <c r="FVF26" s="451"/>
      <c r="FVG26" s="451"/>
      <c r="FVH26" s="451"/>
      <c r="FVI26" s="451"/>
      <c r="FVJ26" s="451"/>
      <c r="FVK26" s="451"/>
      <c r="FVL26" s="451"/>
      <c r="FVM26" s="451"/>
      <c r="FVN26" s="451"/>
      <c r="FVO26" s="451"/>
      <c r="FVP26" s="451"/>
      <c r="FVQ26" s="451"/>
      <c r="FVR26" s="451"/>
      <c r="FVS26" s="451"/>
      <c r="FVT26" s="451"/>
      <c r="FVU26" s="451"/>
      <c r="FVV26" s="451"/>
      <c r="FVW26" s="451"/>
      <c r="FVX26" s="451"/>
      <c r="FVY26" s="451"/>
      <c r="FVZ26" s="451"/>
      <c r="FWA26" s="451"/>
      <c r="FWB26" s="451"/>
      <c r="FWC26" s="451"/>
      <c r="FWD26" s="451"/>
      <c r="FWE26" s="451"/>
      <c r="FWF26" s="451"/>
      <c r="FWG26" s="451"/>
      <c r="FWH26" s="451"/>
      <c r="FWI26" s="451"/>
      <c r="FWJ26" s="451"/>
      <c r="FWK26" s="451"/>
      <c r="FWL26" s="451"/>
      <c r="FWM26" s="451"/>
      <c r="FWN26" s="451"/>
      <c r="FWO26" s="451"/>
      <c r="FWP26" s="451"/>
      <c r="FWQ26" s="451"/>
      <c r="FWR26" s="451"/>
      <c r="FWS26" s="451"/>
      <c r="FWT26" s="451"/>
      <c r="FWU26" s="451"/>
      <c r="FWV26" s="451"/>
      <c r="FWW26" s="451"/>
      <c r="FWX26" s="451"/>
      <c r="FWY26" s="451"/>
      <c r="FWZ26" s="451"/>
      <c r="FXA26" s="451"/>
      <c r="FXB26" s="451"/>
      <c r="FXC26" s="451"/>
      <c r="FXD26" s="451"/>
      <c r="FXE26" s="451"/>
      <c r="FXF26" s="451"/>
      <c r="FXG26" s="451"/>
      <c r="FXH26" s="451"/>
      <c r="FXI26" s="451"/>
      <c r="FXJ26" s="451"/>
      <c r="FXK26" s="451"/>
      <c r="FXL26" s="451"/>
      <c r="FXM26" s="451"/>
      <c r="FXN26" s="451"/>
      <c r="FXO26" s="451"/>
      <c r="FXP26" s="451"/>
      <c r="FXQ26" s="451"/>
      <c r="FXR26" s="451"/>
      <c r="FXS26" s="451"/>
      <c r="FXT26" s="451"/>
      <c r="FXU26" s="451"/>
      <c r="FXV26" s="451"/>
      <c r="FXW26" s="451"/>
      <c r="FXX26" s="451"/>
      <c r="FXY26" s="451"/>
      <c r="FXZ26" s="451"/>
      <c r="FYA26" s="451"/>
      <c r="FYB26" s="451"/>
      <c r="FYC26" s="451"/>
      <c r="FYD26" s="451"/>
      <c r="FYE26" s="451"/>
      <c r="FYF26" s="451"/>
      <c r="FYG26" s="451"/>
      <c r="FYH26" s="451"/>
      <c r="FYI26" s="451"/>
      <c r="FYJ26" s="451"/>
      <c r="FYK26" s="451"/>
      <c r="FYL26" s="451"/>
      <c r="FYM26" s="451"/>
      <c r="FYN26" s="451"/>
      <c r="FYO26" s="451"/>
      <c r="FYP26" s="451"/>
      <c r="FYQ26" s="451"/>
      <c r="FYR26" s="451"/>
      <c r="FYS26" s="451"/>
      <c r="FYT26" s="451"/>
      <c r="FYU26" s="451"/>
      <c r="FYV26" s="451"/>
      <c r="FYW26" s="451"/>
      <c r="FYX26" s="451"/>
      <c r="FYY26" s="451"/>
      <c r="FYZ26" s="451"/>
      <c r="FZA26" s="451"/>
      <c r="FZB26" s="451"/>
      <c r="FZC26" s="451"/>
      <c r="FZD26" s="451"/>
      <c r="FZE26" s="451"/>
      <c r="FZF26" s="451"/>
      <c r="FZG26" s="451"/>
      <c r="FZH26" s="451"/>
      <c r="FZI26" s="451"/>
      <c r="FZJ26" s="451"/>
      <c r="FZK26" s="451"/>
      <c r="FZL26" s="451"/>
      <c r="FZM26" s="451"/>
      <c r="FZN26" s="451"/>
      <c r="FZO26" s="451"/>
      <c r="FZP26" s="451"/>
      <c r="FZQ26" s="451"/>
      <c r="FZR26" s="451"/>
      <c r="FZS26" s="451"/>
      <c r="FZT26" s="451"/>
      <c r="FZU26" s="451"/>
      <c r="FZV26" s="451"/>
      <c r="FZW26" s="451"/>
      <c r="FZX26" s="451"/>
      <c r="FZY26" s="451"/>
      <c r="FZZ26" s="451"/>
      <c r="GAA26" s="451"/>
      <c r="GAB26" s="451"/>
      <c r="GAC26" s="451"/>
      <c r="GAD26" s="451"/>
      <c r="GAE26" s="451"/>
      <c r="GAF26" s="451"/>
      <c r="GAG26" s="451"/>
      <c r="GAH26" s="451"/>
      <c r="GAI26" s="451"/>
      <c r="GAJ26" s="451"/>
      <c r="GAK26" s="451"/>
      <c r="GAL26" s="451"/>
      <c r="GAM26" s="451"/>
      <c r="GAN26" s="451"/>
      <c r="GAO26" s="451"/>
      <c r="GAP26" s="451"/>
      <c r="GAQ26" s="451"/>
      <c r="GAR26" s="451"/>
      <c r="GAS26" s="451"/>
      <c r="GAT26" s="451"/>
      <c r="GAU26" s="451"/>
      <c r="GAV26" s="451"/>
      <c r="GAW26" s="451"/>
      <c r="GAX26" s="451"/>
      <c r="GAY26" s="451"/>
      <c r="GAZ26" s="451"/>
      <c r="GBA26" s="451"/>
      <c r="GBB26" s="451"/>
      <c r="GBC26" s="451"/>
      <c r="GBD26" s="451"/>
      <c r="GBE26" s="451"/>
      <c r="GBF26" s="451"/>
      <c r="GBG26" s="451"/>
      <c r="GBH26" s="451"/>
      <c r="GBI26" s="451"/>
      <c r="GBJ26" s="451"/>
      <c r="GBK26" s="451"/>
      <c r="GBL26" s="451"/>
      <c r="GBM26" s="451"/>
      <c r="GBN26" s="451"/>
      <c r="GBO26" s="451"/>
      <c r="GBP26" s="451"/>
      <c r="GBQ26" s="451"/>
      <c r="GBR26" s="451"/>
      <c r="GBS26" s="451"/>
      <c r="GBT26" s="451"/>
      <c r="GBU26" s="451"/>
      <c r="GBV26" s="451"/>
      <c r="GBW26" s="451"/>
      <c r="GBX26" s="451"/>
      <c r="GBY26" s="451"/>
      <c r="GBZ26" s="451"/>
      <c r="GCA26" s="451"/>
      <c r="GCB26" s="451"/>
      <c r="GCC26" s="451"/>
      <c r="GCD26" s="451"/>
      <c r="GCE26" s="451"/>
      <c r="GCF26" s="451"/>
      <c r="GCG26" s="451"/>
      <c r="GCH26" s="451"/>
      <c r="GCI26" s="451"/>
      <c r="GCJ26" s="451"/>
      <c r="GCK26" s="451"/>
      <c r="GCL26" s="451"/>
      <c r="GCM26" s="451"/>
      <c r="GCN26" s="451"/>
      <c r="GCO26" s="451"/>
      <c r="GCP26" s="451"/>
      <c r="GCQ26" s="451"/>
      <c r="GCR26" s="451"/>
      <c r="GCS26" s="451"/>
      <c r="GCT26" s="451"/>
      <c r="GCU26" s="451"/>
      <c r="GCV26" s="451"/>
      <c r="GCW26" s="451"/>
      <c r="GCX26" s="451"/>
      <c r="GCY26" s="451"/>
      <c r="GCZ26" s="451"/>
      <c r="GDA26" s="451"/>
      <c r="GDB26" s="451"/>
      <c r="GDC26" s="451"/>
      <c r="GDD26" s="451"/>
      <c r="GDE26" s="451"/>
      <c r="GDF26" s="451"/>
      <c r="GDG26" s="451"/>
      <c r="GDH26" s="451"/>
      <c r="GDI26" s="451"/>
      <c r="GDJ26" s="451"/>
      <c r="GDK26" s="451"/>
      <c r="GDL26" s="451"/>
      <c r="GDM26" s="451"/>
      <c r="GDN26" s="451"/>
      <c r="GDO26" s="451"/>
      <c r="GDP26" s="451"/>
      <c r="GDQ26" s="451"/>
      <c r="GDR26" s="451"/>
      <c r="GDS26" s="451"/>
      <c r="GDT26" s="451"/>
      <c r="GDU26" s="451"/>
      <c r="GDV26" s="451"/>
      <c r="GDW26" s="451"/>
      <c r="GDX26" s="451"/>
      <c r="GDY26" s="451"/>
      <c r="GDZ26" s="451"/>
      <c r="GEA26" s="451"/>
      <c r="GEB26" s="451"/>
      <c r="GEC26" s="451"/>
      <c r="GED26" s="451"/>
      <c r="GEE26" s="451"/>
      <c r="GEF26" s="451"/>
      <c r="GEG26" s="451"/>
      <c r="GEH26" s="451"/>
      <c r="GEI26" s="451"/>
      <c r="GEJ26" s="451"/>
      <c r="GEK26" s="451"/>
      <c r="GEL26" s="451"/>
      <c r="GEM26" s="451"/>
      <c r="GEN26" s="451"/>
      <c r="GEO26" s="451"/>
      <c r="GEP26" s="451"/>
      <c r="GEQ26" s="451"/>
      <c r="GER26" s="451"/>
      <c r="GES26" s="451"/>
      <c r="GET26" s="451"/>
      <c r="GEU26" s="451"/>
      <c r="GEV26" s="451"/>
      <c r="GEW26" s="451"/>
      <c r="GEX26" s="451"/>
      <c r="GEY26" s="451"/>
      <c r="GEZ26" s="451"/>
      <c r="GFA26" s="451"/>
      <c r="GFB26" s="451"/>
      <c r="GFC26" s="451"/>
      <c r="GFD26" s="451"/>
      <c r="GFE26" s="451"/>
      <c r="GFF26" s="451"/>
      <c r="GFG26" s="451"/>
      <c r="GFH26" s="451"/>
      <c r="GFI26" s="451"/>
      <c r="GFJ26" s="451"/>
      <c r="GFK26" s="451"/>
      <c r="GFL26" s="451"/>
      <c r="GFM26" s="451"/>
      <c r="GFN26" s="451"/>
      <c r="GFO26" s="451"/>
      <c r="GFP26" s="451"/>
      <c r="GFQ26" s="451"/>
      <c r="GFR26" s="451"/>
      <c r="GFS26" s="451"/>
      <c r="GFT26" s="451"/>
      <c r="GFU26" s="451"/>
      <c r="GFV26" s="451"/>
      <c r="GFW26" s="451"/>
      <c r="GFX26" s="451"/>
      <c r="GFY26" s="451"/>
      <c r="GFZ26" s="451"/>
      <c r="GGA26" s="451"/>
      <c r="GGB26" s="451"/>
      <c r="GGC26" s="451"/>
      <c r="GGD26" s="451"/>
      <c r="GGE26" s="451"/>
      <c r="GGF26" s="451"/>
      <c r="GGG26" s="451"/>
      <c r="GGH26" s="451"/>
      <c r="GGI26" s="451"/>
      <c r="GGJ26" s="451"/>
      <c r="GGK26" s="451"/>
      <c r="GGL26" s="451"/>
      <c r="GGM26" s="451"/>
      <c r="GGN26" s="451"/>
      <c r="GGO26" s="451"/>
      <c r="GGP26" s="451"/>
      <c r="GGQ26" s="451"/>
      <c r="GGR26" s="451"/>
      <c r="GGS26" s="451"/>
      <c r="GGT26" s="451"/>
      <c r="GGU26" s="451"/>
      <c r="GGV26" s="451"/>
      <c r="GGW26" s="451"/>
      <c r="GGX26" s="451"/>
      <c r="GGY26" s="451"/>
      <c r="GGZ26" s="451"/>
      <c r="GHA26" s="451"/>
      <c r="GHB26" s="451"/>
      <c r="GHC26" s="451"/>
      <c r="GHD26" s="451"/>
      <c r="GHE26" s="451"/>
      <c r="GHF26" s="451"/>
      <c r="GHG26" s="451"/>
      <c r="GHH26" s="451"/>
      <c r="GHI26" s="451"/>
      <c r="GHJ26" s="451"/>
      <c r="GHK26" s="451"/>
      <c r="GHL26" s="451"/>
      <c r="GHM26" s="451"/>
      <c r="GHN26" s="451"/>
      <c r="GHO26" s="451"/>
      <c r="GHP26" s="451"/>
      <c r="GHQ26" s="451"/>
      <c r="GHR26" s="451"/>
      <c r="GHS26" s="451"/>
      <c r="GHT26" s="451"/>
      <c r="GHU26" s="451"/>
      <c r="GHV26" s="451"/>
      <c r="GHW26" s="451"/>
      <c r="GHX26" s="451"/>
      <c r="GHY26" s="451"/>
      <c r="GHZ26" s="451"/>
      <c r="GIA26" s="451"/>
      <c r="GIB26" s="451"/>
      <c r="GIC26" s="451"/>
      <c r="GID26" s="451"/>
      <c r="GIE26" s="451"/>
      <c r="GIF26" s="451"/>
      <c r="GIG26" s="451"/>
      <c r="GIH26" s="451"/>
      <c r="GII26" s="451"/>
      <c r="GIJ26" s="451"/>
      <c r="GIK26" s="451"/>
      <c r="GIL26" s="451"/>
      <c r="GIM26" s="451"/>
      <c r="GIN26" s="451"/>
      <c r="GIO26" s="451"/>
      <c r="GIP26" s="451"/>
      <c r="GIQ26" s="451"/>
      <c r="GIR26" s="451"/>
      <c r="GIS26" s="451"/>
      <c r="GIT26" s="451"/>
      <c r="GIU26" s="451"/>
      <c r="GIV26" s="451"/>
      <c r="GIW26" s="451"/>
      <c r="GIX26" s="451"/>
      <c r="GIY26" s="451"/>
      <c r="GIZ26" s="451"/>
      <c r="GJA26" s="451"/>
      <c r="GJB26" s="451"/>
      <c r="GJC26" s="451"/>
      <c r="GJD26" s="451"/>
      <c r="GJE26" s="451"/>
      <c r="GJF26" s="451"/>
      <c r="GJG26" s="451"/>
      <c r="GJH26" s="451"/>
      <c r="GJI26" s="451"/>
      <c r="GJJ26" s="451"/>
      <c r="GJK26" s="451"/>
      <c r="GJL26" s="451"/>
      <c r="GJM26" s="451"/>
      <c r="GJN26" s="451"/>
      <c r="GJO26" s="451"/>
      <c r="GJP26" s="451"/>
      <c r="GJQ26" s="451"/>
      <c r="GJR26" s="451"/>
      <c r="GJS26" s="451"/>
      <c r="GJT26" s="451"/>
      <c r="GJU26" s="451"/>
      <c r="GJV26" s="451"/>
      <c r="GJW26" s="451"/>
      <c r="GJX26" s="451"/>
      <c r="GJY26" s="451"/>
      <c r="GJZ26" s="451"/>
      <c r="GKA26" s="451"/>
      <c r="GKB26" s="451"/>
      <c r="GKC26" s="451"/>
      <c r="GKD26" s="451"/>
      <c r="GKE26" s="451"/>
      <c r="GKF26" s="451"/>
      <c r="GKG26" s="451"/>
      <c r="GKH26" s="451"/>
      <c r="GKI26" s="451"/>
      <c r="GKJ26" s="451"/>
      <c r="GKK26" s="451"/>
      <c r="GKL26" s="451"/>
      <c r="GKM26" s="451"/>
      <c r="GKN26" s="451"/>
      <c r="GKO26" s="451"/>
      <c r="GKP26" s="451"/>
      <c r="GKQ26" s="451"/>
      <c r="GKR26" s="451"/>
      <c r="GKS26" s="451"/>
      <c r="GKT26" s="451"/>
      <c r="GKU26" s="451"/>
      <c r="GKV26" s="451"/>
      <c r="GKW26" s="451"/>
      <c r="GKX26" s="451"/>
      <c r="GKY26" s="451"/>
      <c r="GKZ26" s="451"/>
      <c r="GLA26" s="451"/>
      <c r="GLB26" s="451"/>
      <c r="GLC26" s="451"/>
      <c r="GLD26" s="451"/>
      <c r="GLE26" s="451"/>
      <c r="GLF26" s="451"/>
      <c r="GLG26" s="451"/>
      <c r="GLH26" s="451"/>
      <c r="GLI26" s="451"/>
      <c r="GLJ26" s="451"/>
      <c r="GLK26" s="451"/>
      <c r="GLL26" s="451"/>
      <c r="GLM26" s="451"/>
      <c r="GLN26" s="451"/>
      <c r="GLO26" s="451"/>
      <c r="GLP26" s="451"/>
      <c r="GLQ26" s="451"/>
      <c r="GLR26" s="451"/>
      <c r="GLS26" s="451"/>
      <c r="GLT26" s="451"/>
      <c r="GLU26" s="451"/>
      <c r="GLV26" s="451"/>
      <c r="GLW26" s="451"/>
      <c r="GLX26" s="451"/>
      <c r="GLY26" s="451"/>
      <c r="GLZ26" s="451"/>
      <c r="GMA26" s="451"/>
      <c r="GMB26" s="451"/>
      <c r="GMC26" s="451"/>
      <c r="GMD26" s="451"/>
      <c r="GME26" s="451"/>
      <c r="GMF26" s="451"/>
      <c r="GMG26" s="451"/>
      <c r="GMH26" s="451"/>
      <c r="GMI26" s="451"/>
      <c r="GMJ26" s="451"/>
      <c r="GMK26" s="451"/>
      <c r="GML26" s="451"/>
      <c r="GMM26" s="451"/>
      <c r="GMN26" s="451"/>
      <c r="GMO26" s="451"/>
      <c r="GMP26" s="451"/>
      <c r="GMQ26" s="451"/>
      <c r="GMR26" s="451"/>
      <c r="GMS26" s="451"/>
      <c r="GMT26" s="451"/>
      <c r="GMU26" s="451"/>
      <c r="GMV26" s="451"/>
      <c r="GMW26" s="451"/>
      <c r="GMX26" s="451"/>
      <c r="GMY26" s="451"/>
      <c r="GMZ26" s="451"/>
      <c r="GNA26" s="451"/>
      <c r="GNB26" s="451"/>
      <c r="GNC26" s="451"/>
      <c r="GND26" s="451"/>
      <c r="GNE26" s="451"/>
      <c r="GNF26" s="451"/>
      <c r="GNG26" s="451"/>
      <c r="GNH26" s="451"/>
      <c r="GNI26" s="451"/>
      <c r="GNJ26" s="451"/>
      <c r="GNK26" s="451"/>
      <c r="GNL26" s="451"/>
      <c r="GNM26" s="451"/>
      <c r="GNN26" s="451"/>
      <c r="GNO26" s="451"/>
      <c r="GNP26" s="451"/>
      <c r="GNQ26" s="451"/>
      <c r="GNR26" s="451"/>
      <c r="GNS26" s="451"/>
      <c r="GNT26" s="451"/>
      <c r="GNU26" s="451"/>
      <c r="GNV26" s="451"/>
      <c r="GNW26" s="451"/>
      <c r="GNX26" s="451"/>
      <c r="GNY26" s="451"/>
      <c r="GNZ26" s="451"/>
      <c r="GOA26" s="451"/>
      <c r="GOB26" s="451"/>
      <c r="GOC26" s="451"/>
      <c r="GOD26" s="451"/>
      <c r="GOE26" s="451"/>
      <c r="GOF26" s="451"/>
      <c r="GOG26" s="451"/>
      <c r="GOH26" s="451"/>
      <c r="GOI26" s="451"/>
      <c r="GOJ26" s="451"/>
      <c r="GOK26" s="451"/>
      <c r="GOL26" s="451"/>
      <c r="GOM26" s="451"/>
      <c r="GON26" s="451"/>
      <c r="GOO26" s="451"/>
      <c r="GOP26" s="451"/>
      <c r="GOQ26" s="451"/>
      <c r="GOR26" s="451"/>
      <c r="GOS26" s="451"/>
      <c r="GOT26" s="451"/>
      <c r="GOU26" s="451"/>
      <c r="GOV26" s="451"/>
      <c r="GOW26" s="451"/>
      <c r="GOX26" s="451"/>
      <c r="GOY26" s="451"/>
      <c r="GOZ26" s="451"/>
      <c r="GPA26" s="451"/>
      <c r="GPB26" s="451"/>
      <c r="GPC26" s="451"/>
      <c r="GPD26" s="451"/>
      <c r="GPE26" s="451"/>
      <c r="GPF26" s="451"/>
      <c r="GPG26" s="451"/>
      <c r="GPH26" s="451"/>
      <c r="GPI26" s="451"/>
      <c r="GPJ26" s="451"/>
      <c r="GPK26" s="451"/>
      <c r="GPL26" s="451"/>
      <c r="GPM26" s="451"/>
      <c r="GPN26" s="451"/>
      <c r="GPO26" s="451"/>
      <c r="GPP26" s="451"/>
      <c r="GPQ26" s="451"/>
      <c r="GPR26" s="451"/>
      <c r="GPS26" s="451"/>
      <c r="GPT26" s="451"/>
      <c r="GPU26" s="451"/>
      <c r="GPV26" s="451"/>
      <c r="GPW26" s="451"/>
      <c r="GPX26" s="451"/>
      <c r="GPY26" s="451"/>
      <c r="GPZ26" s="451"/>
      <c r="GQA26" s="451"/>
      <c r="GQB26" s="451"/>
      <c r="GQC26" s="451"/>
      <c r="GQD26" s="451"/>
      <c r="GQE26" s="451"/>
      <c r="GQF26" s="451"/>
      <c r="GQG26" s="451"/>
      <c r="GQH26" s="451"/>
      <c r="GQI26" s="451"/>
      <c r="GQJ26" s="451"/>
      <c r="GQK26" s="451"/>
      <c r="GQL26" s="451"/>
      <c r="GQM26" s="451"/>
      <c r="GQN26" s="451"/>
      <c r="GQO26" s="451"/>
      <c r="GQP26" s="451"/>
      <c r="GQQ26" s="451"/>
      <c r="GQR26" s="451"/>
      <c r="GQS26" s="451"/>
      <c r="GQT26" s="451"/>
      <c r="GQU26" s="451"/>
      <c r="GQV26" s="451"/>
      <c r="GQW26" s="451"/>
      <c r="GQX26" s="451"/>
      <c r="GQY26" s="451"/>
      <c r="GQZ26" s="451"/>
      <c r="GRA26" s="451"/>
      <c r="GRB26" s="451"/>
      <c r="GRC26" s="451"/>
      <c r="GRD26" s="451"/>
      <c r="GRE26" s="451"/>
      <c r="GRF26" s="451"/>
      <c r="GRG26" s="451"/>
      <c r="GRH26" s="451"/>
      <c r="GRI26" s="451"/>
      <c r="GRJ26" s="451"/>
      <c r="GRK26" s="451"/>
      <c r="GRL26" s="451"/>
      <c r="GRM26" s="451"/>
      <c r="GRN26" s="451"/>
      <c r="GRO26" s="451"/>
      <c r="GRP26" s="451"/>
      <c r="GRQ26" s="451"/>
      <c r="GRR26" s="451"/>
      <c r="GRS26" s="451"/>
      <c r="GRT26" s="451"/>
      <c r="GRU26" s="451"/>
      <c r="GRV26" s="451"/>
      <c r="GRW26" s="451"/>
      <c r="GRX26" s="451"/>
      <c r="GRY26" s="451"/>
      <c r="GRZ26" s="451"/>
      <c r="GSA26" s="451"/>
      <c r="GSB26" s="451"/>
      <c r="GSC26" s="451"/>
      <c r="GSD26" s="451"/>
      <c r="GSE26" s="451"/>
      <c r="GSF26" s="451"/>
      <c r="GSG26" s="451"/>
      <c r="GSH26" s="451"/>
      <c r="GSI26" s="451"/>
      <c r="GSJ26" s="451"/>
      <c r="GSK26" s="451"/>
      <c r="GSL26" s="451"/>
      <c r="GSM26" s="451"/>
      <c r="GSN26" s="451"/>
      <c r="GSO26" s="451"/>
      <c r="GSP26" s="451"/>
      <c r="GSQ26" s="451"/>
      <c r="GSR26" s="451"/>
      <c r="GSS26" s="451"/>
      <c r="GST26" s="451"/>
      <c r="GSU26" s="451"/>
      <c r="GSV26" s="451"/>
      <c r="GSW26" s="451"/>
      <c r="GSX26" s="451"/>
      <c r="GSY26" s="451"/>
      <c r="GSZ26" s="451"/>
      <c r="GTA26" s="451"/>
      <c r="GTB26" s="451"/>
      <c r="GTC26" s="451"/>
      <c r="GTD26" s="451"/>
      <c r="GTE26" s="451"/>
      <c r="GTF26" s="451"/>
      <c r="GTG26" s="451"/>
      <c r="GTH26" s="451"/>
      <c r="GTI26" s="451"/>
      <c r="GTJ26" s="451"/>
      <c r="GTK26" s="451"/>
      <c r="GTL26" s="451"/>
      <c r="GTM26" s="451"/>
      <c r="GTN26" s="451"/>
      <c r="GTO26" s="451"/>
      <c r="GTP26" s="451"/>
      <c r="GTQ26" s="451"/>
      <c r="GTR26" s="451"/>
      <c r="GTS26" s="451"/>
      <c r="GTT26" s="451"/>
      <c r="GTU26" s="451"/>
      <c r="GTV26" s="451"/>
      <c r="GTW26" s="451"/>
      <c r="GTX26" s="451"/>
      <c r="GTY26" s="451"/>
      <c r="GTZ26" s="451"/>
      <c r="GUA26" s="451"/>
      <c r="GUB26" s="451"/>
      <c r="GUC26" s="451"/>
      <c r="GUD26" s="451"/>
      <c r="GUE26" s="451"/>
      <c r="GUF26" s="451"/>
      <c r="GUG26" s="451"/>
      <c r="GUH26" s="451"/>
      <c r="GUI26" s="451"/>
      <c r="GUJ26" s="451"/>
      <c r="GUK26" s="451"/>
      <c r="GUL26" s="451"/>
      <c r="GUM26" s="451"/>
      <c r="GUN26" s="451"/>
      <c r="GUO26" s="451"/>
      <c r="GUP26" s="451"/>
      <c r="GUQ26" s="451"/>
      <c r="GUR26" s="451"/>
      <c r="GUS26" s="451"/>
      <c r="GUT26" s="451"/>
      <c r="GUU26" s="451"/>
      <c r="GUV26" s="451"/>
      <c r="GUW26" s="451"/>
      <c r="GUX26" s="451"/>
      <c r="GUY26" s="451"/>
      <c r="GUZ26" s="451"/>
      <c r="GVA26" s="451"/>
      <c r="GVB26" s="451"/>
      <c r="GVC26" s="451"/>
      <c r="GVD26" s="451"/>
      <c r="GVE26" s="451"/>
      <c r="GVF26" s="451"/>
      <c r="GVG26" s="451"/>
      <c r="GVH26" s="451"/>
      <c r="GVI26" s="451"/>
      <c r="GVJ26" s="451"/>
      <c r="GVK26" s="451"/>
      <c r="GVL26" s="451"/>
      <c r="GVM26" s="451"/>
      <c r="GVN26" s="451"/>
      <c r="GVO26" s="451"/>
      <c r="GVP26" s="451"/>
      <c r="GVQ26" s="451"/>
      <c r="GVR26" s="451"/>
      <c r="GVS26" s="451"/>
      <c r="GVT26" s="451"/>
      <c r="GVU26" s="451"/>
      <c r="GVV26" s="451"/>
      <c r="GVW26" s="451"/>
      <c r="GVX26" s="451"/>
      <c r="GVY26" s="451"/>
      <c r="GVZ26" s="451"/>
      <c r="GWA26" s="451"/>
      <c r="GWB26" s="451"/>
      <c r="GWC26" s="451"/>
      <c r="GWD26" s="451"/>
      <c r="GWE26" s="451"/>
      <c r="GWF26" s="451"/>
      <c r="GWG26" s="451"/>
      <c r="GWH26" s="451"/>
      <c r="GWI26" s="451"/>
      <c r="GWJ26" s="451"/>
      <c r="GWK26" s="451"/>
      <c r="GWL26" s="451"/>
      <c r="GWM26" s="451"/>
      <c r="GWN26" s="451"/>
      <c r="GWO26" s="451"/>
      <c r="GWP26" s="451"/>
      <c r="GWQ26" s="451"/>
      <c r="GWR26" s="451"/>
      <c r="GWS26" s="451"/>
      <c r="GWT26" s="451"/>
      <c r="GWU26" s="451"/>
      <c r="GWV26" s="451"/>
      <c r="GWW26" s="451"/>
      <c r="GWX26" s="451"/>
      <c r="GWY26" s="451"/>
      <c r="GWZ26" s="451"/>
      <c r="GXA26" s="451"/>
      <c r="GXB26" s="451"/>
      <c r="GXC26" s="451"/>
      <c r="GXD26" s="451"/>
      <c r="GXE26" s="451"/>
      <c r="GXF26" s="451"/>
      <c r="GXG26" s="451"/>
      <c r="GXH26" s="451"/>
      <c r="GXI26" s="451"/>
      <c r="GXJ26" s="451"/>
      <c r="GXK26" s="451"/>
      <c r="GXL26" s="451"/>
      <c r="GXM26" s="451"/>
      <c r="GXN26" s="451"/>
      <c r="GXO26" s="451"/>
      <c r="GXP26" s="451"/>
      <c r="GXQ26" s="451"/>
      <c r="GXR26" s="451"/>
      <c r="GXS26" s="451"/>
      <c r="GXT26" s="451"/>
      <c r="GXU26" s="451"/>
      <c r="GXV26" s="451"/>
      <c r="GXW26" s="451"/>
      <c r="GXX26" s="451"/>
      <c r="GXY26" s="451"/>
      <c r="GXZ26" s="451"/>
      <c r="GYA26" s="451"/>
      <c r="GYB26" s="451"/>
      <c r="GYC26" s="451"/>
      <c r="GYD26" s="451"/>
      <c r="GYE26" s="451"/>
      <c r="GYF26" s="451"/>
      <c r="GYG26" s="451"/>
      <c r="GYH26" s="451"/>
      <c r="GYI26" s="451"/>
      <c r="GYJ26" s="451"/>
      <c r="GYK26" s="451"/>
      <c r="GYL26" s="451"/>
      <c r="GYM26" s="451"/>
      <c r="GYN26" s="451"/>
      <c r="GYO26" s="451"/>
      <c r="GYP26" s="451"/>
      <c r="GYQ26" s="451"/>
      <c r="GYR26" s="451"/>
      <c r="GYS26" s="451"/>
      <c r="GYT26" s="451"/>
      <c r="GYU26" s="451"/>
      <c r="GYV26" s="451"/>
      <c r="GYW26" s="451"/>
      <c r="GYX26" s="451"/>
      <c r="GYY26" s="451"/>
      <c r="GYZ26" s="451"/>
      <c r="GZA26" s="451"/>
      <c r="GZB26" s="451"/>
      <c r="GZC26" s="451"/>
      <c r="GZD26" s="451"/>
      <c r="GZE26" s="451"/>
      <c r="GZF26" s="451"/>
      <c r="GZG26" s="451"/>
      <c r="GZH26" s="451"/>
      <c r="GZI26" s="451"/>
      <c r="GZJ26" s="451"/>
      <c r="GZK26" s="451"/>
      <c r="GZL26" s="451"/>
      <c r="GZM26" s="451"/>
      <c r="GZN26" s="451"/>
      <c r="GZO26" s="451"/>
      <c r="GZP26" s="451"/>
      <c r="GZQ26" s="451"/>
      <c r="GZR26" s="451"/>
      <c r="GZS26" s="451"/>
      <c r="GZT26" s="451"/>
      <c r="GZU26" s="451"/>
      <c r="GZV26" s="451"/>
      <c r="GZW26" s="451"/>
      <c r="GZX26" s="451"/>
      <c r="GZY26" s="451"/>
      <c r="GZZ26" s="451"/>
      <c r="HAA26" s="451"/>
      <c r="HAB26" s="451"/>
      <c r="HAC26" s="451"/>
      <c r="HAD26" s="451"/>
      <c r="HAE26" s="451"/>
      <c r="HAF26" s="451"/>
      <c r="HAG26" s="451"/>
      <c r="HAH26" s="451"/>
      <c r="HAI26" s="451"/>
      <c r="HAJ26" s="451"/>
      <c r="HAK26" s="451"/>
      <c r="HAL26" s="451"/>
      <c r="HAM26" s="451"/>
      <c r="HAN26" s="451"/>
      <c r="HAO26" s="451"/>
      <c r="HAP26" s="451"/>
      <c r="HAQ26" s="451"/>
      <c r="HAR26" s="451"/>
      <c r="HAS26" s="451"/>
      <c r="HAT26" s="451"/>
      <c r="HAU26" s="451"/>
      <c r="HAV26" s="451"/>
      <c r="HAW26" s="451"/>
      <c r="HAX26" s="451"/>
      <c r="HAY26" s="451"/>
      <c r="HAZ26" s="451"/>
      <c r="HBA26" s="451"/>
      <c r="HBB26" s="451"/>
      <c r="HBC26" s="451"/>
      <c r="HBD26" s="451"/>
      <c r="HBE26" s="451"/>
      <c r="HBF26" s="451"/>
      <c r="HBG26" s="451"/>
      <c r="HBH26" s="451"/>
      <c r="HBI26" s="451"/>
      <c r="HBJ26" s="451"/>
      <c r="HBK26" s="451"/>
      <c r="HBL26" s="451"/>
      <c r="HBM26" s="451"/>
      <c r="HBN26" s="451"/>
      <c r="HBO26" s="451"/>
      <c r="HBP26" s="451"/>
      <c r="HBQ26" s="451"/>
      <c r="HBR26" s="451"/>
      <c r="HBS26" s="451"/>
      <c r="HBT26" s="451"/>
      <c r="HBU26" s="451"/>
      <c r="HBV26" s="451"/>
      <c r="HBW26" s="451"/>
      <c r="HBX26" s="451"/>
      <c r="HBY26" s="451"/>
      <c r="HBZ26" s="451"/>
      <c r="HCA26" s="451"/>
      <c r="HCB26" s="451"/>
      <c r="HCC26" s="451"/>
      <c r="HCD26" s="451"/>
      <c r="HCE26" s="451"/>
      <c r="HCF26" s="451"/>
      <c r="HCG26" s="451"/>
      <c r="HCH26" s="451"/>
      <c r="HCI26" s="451"/>
      <c r="HCJ26" s="451"/>
      <c r="HCK26" s="451"/>
      <c r="HCL26" s="451"/>
      <c r="HCM26" s="451"/>
      <c r="HCN26" s="451"/>
      <c r="HCO26" s="451"/>
      <c r="HCP26" s="451"/>
      <c r="HCQ26" s="451"/>
      <c r="HCR26" s="451"/>
      <c r="HCS26" s="451"/>
      <c r="HCT26" s="451"/>
      <c r="HCU26" s="451"/>
      <c r="HCV26" s="451"/>
      <c r="HCW26" s="451"/>
      <c r="HCX26" s="451"/>
      <c r="HCY26" s="451"/>
      <c r="HCZ26" s="451"/>
      <c r="HDA26" s="451"/>
      <c r="HDB26" s="451"/>
      <c r="HDC26" s="451"/>
      <c r="HDD26" s="451"/>
      <c r="HDE26" s="451"/>
      <c r="HDF26" s="451"/>
      <c r="HDG26" s="451"/>
      <c r="HDH26" s="451"/>
      <c r="HDI26" s="451"/>
      <c r="HDJ26" s="451"/>
      <c r="HDK26" s="451"/>
      <c r="HDL26" s="451"/>
      <c r="HDM26" s="451"/>
      <c r="HDN26" s="451"/>
      <c r="HDO26" s="451"/>
      <c r="HDP26" s="451"/>
      <c r="HDQ26" s="451"/>
      <c r="HDR26" s="451"/>
      <c r="HDS26" s="451"/>
      <c r="HDT26" s="451"/>
      <c r="HDU26" s="451"/>
      <c r="HDV26" s="451"/>
      <c r="HDW26" s="451"/>
      <c r="HDX26" s="451"/>
      <c r="HDY26" s="451"/>
      <c r="HDZ26" s="451"/>
      <c r="HEA26" s="451"/>
      <c r="HEB26" s="451"/>
      <c r="HEC26" s="451"/>
      <c r="HED26" s="451"/>
      <c r="HEE26" s="451"/>
      <c r="HEF26" s="451"/>
      <c r="HEG26" s="451"/>
      <c r="HEH26" s="451"/>
      <c r="HEI26" s="451"/>
      <c r="HEJ26" s="451"/>
      <c r="HEK26" s="451"/>
      <c r="HEL26" s="451"/>
      <c r="HEM26" s="451"/>
      <c r="HEN26" s="451"/>
      <c r="HEO26" s="451"/>
      <c r="HEP26" s="451"/>
      <c r="HEQ26" s="451"/>
      <c r="HER26" s="451"/>
      <c r="HES26" s="451"/>
      <c r="HET26" s="451"/>
      <c r="HEU26" s="451"/>
      <c r="HEV26" s="451"/>
      <c r="HEW26" s="451"/>
      <c r="HEX26" s="451"/>
      <c r="HEY26" s="451"/>
      <c r="HEZ26" s="451"/>
      <c r="HFA26" s="451"/>
      <c r="HFB26" s="451"/>
      <c r="HFC26" s="451"/>
      <c r="HFD26" s="451"/>
      <c r="HFE26" s="451"/>
      <c r="HFF26" s="451"/>
      <c r="HFG26" s="451"/>
      <c r="HFH26" s="451"/>
      <c r="HFI26" s="451"/>
      <c r="HFJ26" s="451"/>
      <c r="HFK26" s="451"/>
      <c r="HFL26" s="451"/>
      <c r="HFM26" s="451"/>
      <c r="HFN26" s="451"/>
      <c r="HFO26" s="451"/>
      <c r="HFP26" s="451"/>
      <c r="HFQ26" s="451"/>
      <c r="HFR26" s="451"/>
      <c r="HFS26" s="451"/>
      <c r="HFT26" s="451"/>
      <c r="HFU26" s="451"/>
      <c r="HFV26" s="451"/>
      <c r="HFW26" s="451"/>
      <c r="HFX26" s="451"/>
      <c r="HFY26" s="451"/>
      <c r="HFZ26" s="451"/>
      <c r="HGA26" s="451"/>
      <c r="HGB26" s="451"/>
      <c r="HGC26" s="451"/>
      <c r="HGD26" s="451"/>
      <c r="HGE26" s="451"/>
      <c r="HGF26" s="451"/>
      <c r="HGG26" s="451"/>
      <c r="HGH26" s="451"/>
      <c r="HGI26" s="451"/>
      <c r="HGJ26" s="451"/>
      <c r="HGK26" s="451"/>
      <c r="HGL26" s="451"/>
      <c r="HGM26" s="451"/>
      <c r="HGN26" s="451"/>
      <c r="HGO26" s="451"/>
      <c r="HGP26" s="451"/>
      <c r="HGQ26" s="451"/>
      <c r="HGR26" s="451"/>
      <c r="HGS26" s="451"/>
      <c r="HGT26" s="451"/>
      <c r="HGU26" s="451"/>
      <c r="HGV26" s="451"/>
      <c r="HGW26" s="451"/>
      <c r="HGX26" s="451"/>
      <c r="HGY26" s="451"/>
      <c r="HGZ26" s="451"/>
      <c r="HHA26" s="451"/>
      <c r="HHB26" s="451"/>
      <c r="HHC26" s="451"/>
      <c r="HHD26" s="451"/>
      <c r="HHE26" s="451"/>
      <c r="HHF26" s="451"/>
      <c r="HHG26" s="451"/>
      <c r="HHH26" s="451"/>
      <c r="HHI26" s="451"/>
      <c r="HHJ26" s="451"/>
      <c r="HHK26" s="451"/>
      <c r="HHL26" s="451"/>
      <c r="HHM26" s="451"/>
      <c r="HHN26" s="451"/>
      <c r="HHO26" s="451"/>
      <c r="HHP26" s="451"/>
      <c r="HHQ26" s="451"/>
      <c r="HHR26" s="451"/>
      <c r="HHS26" s="451"/>
      <c r="HHT26" s="451"/>
      <c r="HHU26" s="451"/>
      <c r="HHV26" s="451"/>
      <c r="HHW26" s="451"/>
      <c r="HHX26" s="451"/>
      <c r="HHY26" s="451"/>
      <c r="HHZ26" s="451"/>
      <c r="HIA26" s="451"/>
      <c r="HIB26" s="451"/>
      <c r="HIC26" s="451"/>
      <c r="HID26" s="451"/>
      <c r="HIE26" s="451"/>
      <c r="HIF26" s="451"/>
      <c r="HIG26" s="451"/>
      <c r="HIH26" s="451"/>
      <c r="HII26" s="451"/>
      <c r="HIJ26" s="451"/>
      <c r="HIK26" s="451"/>
      <c r="HIL26" s="451"/>
      <c r="HIM26" s="451"/>
      <c r="HIN26" s="451"/>
      <c r="HIO26" s="451"/>
      <c r="HIP26" s="451"/>
      <c r="HIQ26" s="451"/>
      <c r="HIR26" s="451"/>
      <c r="HIS26" s="451"/>
      <c r="HIT26" s="451"/>
      <c r="HIU26" s="451"/>
      <c r="HIV26" s="451"/>
      <c r="HIW26" s="451"/>
      <c r="HIX26" s="451"/>
      <c r="HIY26" s="451"/>
      <c r="HIZ26" s="451"/>
      <c r="HJA26" s="451"/>
      <c r="HJB26" s="451"/>
      <c r="HJC26" s="451"/>
      <c r="HJD26" s="451"/>
      <c r="HJE26" s="451"/>
      <c r="HJF26" s="451"/>
      <c r="HJG26" s="451"/>
      <c r="HJH26" s="451"/>
      <c r="HJI26" s="451"/>
      <c r="HJJ26" s="451"/>
      <c r="HJK26" s="451"/>
      <c r="HJL26" s="451"/>
      <c r="HJM26" s="451"/>
      <c r="HJN26" s="451"/>
      <c r="HJO26" s="451"/>
      <c r="HJP26" s="451"/>
      <c r="HJQ26" s="451"/>
      <c r="HJR26" s="451"/>
      <c r="HJS26" s="451"/>
      <c r="HJT26" s="451"/>
      <c r="HJU26" s="451"/>
      <c r="HJV26" s="451"/>
      <c r="HJW26" s="451"/>
      <c r="HJX26" s="451"/>
      <c r="HJY26" s="451"/>
      <c r="HJZ26" s="451"/>
      <c r="HKA26" s="451"/>
      <c r="HKB26" s="451"/>
      <c r="HKC26" s="451"/>
      <c r="HKD26" s="451"/>
      <c r="HKE26" s="451"/>
      <c r="HKF26" s="451"/>
      <c r="HKG26" s="451"/>
      <c r="HKH26" s="451"/>
      <c r="HKI26" s="451"/>
      <c r="HKJ26" s="451"/>
      <c r="HKK26" s="451"/>
      <c r="HKL26" s="451"/>
      <c r="HKM26" s="451"/>
      <c r="HKN26" s="451"/>
      <c r="HKO26" s="451"/>
      <c r="HKP26" s="451"/>
      <c r="HKQ26" s="451"/>
      <c r="HKR26" s="451"/>
      <c r="HKS26" s="451"/>
      <c r="HKT26" s="451"/>
      <c r="HKU26" s="451"/>
      <c r="HKV26" s="451"/>
      <c r="HKW26" s="451"/>
      <c r="HKX26" s="451"/>
      <c r="HKY26" s="451"/>
      <c r="HKZ26" s="451"/>
      <c r="HLA26" s="451"/>
      <c r="HLB26" s="451"/>
      <c r="HLC26" s="451"/>
      <c r="HLD26" s="451"/>
      <c r="HLE26" s="451"/>
      <c r="HLF26" s="451"/>
      <c r="HLG26" s="451"/>
      <c r="HLH26" s="451"/>
      <c r="HLI26" s="451"/>
      <c r="HLJ26" s="451"/>
      <c r="HLK26" s="451"/>
      <c r="HLL26" s="451"/>
      <c r="HLM26" s="451"/>
      <c r="HLN26" s="451"/>
      <c r="HLO26" s="451"/>
      <c r="HLP26" s="451"/>
      <c r="HLQ26" s="451"/>
      <c r="HLR26" s="451"/>
      <c r="HLS26" s="451"/>
      <c r="HLT26" s="451"/>
      <c r="HLU26" s="451"/>
      <c r="HLV26" s="451"/>
      <c r="HLW26" s="451"/>
      <c r="HLX26" s="451"/>
      <c r="HLY26" s="451"/>
      <c r="HLZ26" s="451"/>
      <c r="HMA26" s="451"/>
      <c r="HMB26" s="451"/>
      <c r="HMC26" s="451"/>
      <c r="HMD26" s="451"/>
      <c r="HME26" s="451"/>
      <c r="HMF26" s="451"/>
      <c r="HMG26" s="451"/>
      <c r="HMH26" s="451"/>
      <c r="HMI26" s="451"/>
      <c r="HMJ26" s="451"/>
      <c r="HMK26" s="451"/>
      <c r="HML26" s="451"/>
      <c r="HMM26" s="451"/>
      <c r="HMN26" s="451"/>
      <c r="HMO26" s="451"/>
      <c r="HMP26" s="451"/>
      <c r="HMQ26" s="451"/>
      <c r="HMR26" s="451"/>
      <c r="HMS26" s="451"/>
      <c r="HMT26" s="451"/>
      <c r="HMU26" s="451"/>
      <c r="HMV26" s="451"/>
      <c r="HMW26" s="451"/>
      <c r="HMX26" s="451"/>
      <c r="HMY26" s="451"/>
      <c r="HMZ26" s="451"/>
      <c r="HNA26" s="451"/>
      <c r="HNB26" s="451"/>
      <c r="HNC26" s="451"/>
      <c r="HND26" s="451"/>
      <c r="HNE26" s="451"/>
      <c r="HNF26" s="451"/>
      <c r="HNG26" s="451"/>
      <c r="HNH26" s="451"/>
      <c r="HNI26" s="451"/>
      <c r="HNJ26" s="451"/>
      <c r="HNK26" s="451"/>
      <c r="HNL26" s="451"/>
      <c r="HNM26" s="451"/>
      <c r="HNN26" s="451"/>
      <c r="HNO26" s="451"/>
      <c r="HNP26" s="451"/>
      <c r="HNQ26" s="451"/>
      <c r="HNR26" s="451"/>
      <c r="HNS26" s="451"/>
      <c r="HNT26" s="451"/>
      <c r="HNU26" s="451"/>
      <c r="HNV26" s="451"/>
      <c r="HNW26" s="451"/>
      <c r="HNX26" s="451"/>
      <c r="HNY26" s="451"/>
      <c r="HNZ26" s="451"/>
      <c r="HOA26" s="451"/>
      <c r="HOB26" s="451"/>
      <c r="HOC26" s="451"/>
      <c r="HOD26" s="451"/>
      <c r="HOE26" s="451"/>
      <c r="HOF26" s="451"/>
      <c r="HOG26" s="451"/>
      <c r="HOH26" s="451"/>
      <c r="HOI26" s="451"/>
      <c r="HOJ26" s="451"/>
      <c r="HOK26" s="451"/>
      <c r="HOL26" s="451"/>
      <c r="HOM26" s="451"/>
      <c r="HON26" s="451"/>
      <c r="HOO26" s="451"/>
      <c r="HOP26" s="451"/>
      <c r="HOQ26" s="451"/>
      <c r="HOR26" s="451"/>
      <c r="HOS26" s="451"/>
      <c r="HOT26" s="451"/>
      <c r="HOU26" s="451"/>
      <c r="HOV26" s="451"/>
      <c r="HOW26" s="451"/>
      <c r="HOX26" s="451"/>
      <c r="HOY26" s="451"/>
      <c r="HOZ26" s="451"/>
      <c r="HPA26" s="451"/>
      <c r="HPB26" s="451"/>
      <c r="HPC26" s="451"/>
      <c r="HPD26" s="451"/>
      <c r="HPE26" s="451"/>
      <c r="HPF26" s="451"/>
      <c r="HPG26" s="451"/>
      <c r="HPH26" s="451"/>
      <c r="HPI26" s="451"/>
      <c r="HPJ26" s="451"/>
      <c r="HPK26" s="451"/>
      <c r="HPL26" s="451"/>
      <c r="HPM26" s="451"/>
      <c r="HPN26" s="451"/>
      <c r="HPO26" s="451"/>
      <c r="HPP26" s="451"/>
      <c r="HPQ26" s="451"/>
      <c r="HPR26" s="451"/>
      <c r="HPS26" s="451"/>
      <c r="HPT26" s="451"/>
      <c r="HPU26" s="451"/>
      <c r="HPV26" s="451"/>
      <c r="HPW26" s="451"/>
      <c r="HPX26" s="451"/>
      <c r="HPY26" s="451"/>
      <c r="HPZ26" s="451"/>
      <c r="HQA26" s="451"/>
      <c r="HQB26" s="451"/>
      <c r="HQC26" s="451"/>
      <c r="HQD26" s="451"/>
      <c r="HQE26" s="451"/>
      <c r="HQF26" s="451"/>
      <c r="HQG26" s="451"/>
      <c r="HQH26" s="451"/>
      <c r="HQI26" s="451"/>
      <c r="HQJ26" s="451"/>
      <c r="HQK26" s="451"/>
      <c r="HQL26" s="451"/>
      <c r="HQM26" s="451"/>
      <c r="HQN26" s="451"/>
      <c r="HQO26" s="451"/>
      <c r="HQP26" s="451"/>
      <c r="HQQ26" s="451"/>
      <c r="HQR26" s="451"/>
      <c r="HQS26" s="451"/>
      <c r="HQT26" s="451"/>
      <c r="HQU26" s="451"/>
      <c r="HQV26" s="451"/>
      <c r="HQW26" s="451"/>
      <c r="HQX26" s="451"/>
      <c r="HQY26" s="451"/>
      <c r="HQZ26" s="451"/>
      <c r="HRA26" s="451"/>
      <c r="HRB26" s="451"/>
      <c r="HRC26" s="451"/>
      <c r="HRD26" s="451"/>
      <c r="HRE26" s="451"/>
      <c r="HRF26" s="451"/>
      <c r="HRG26" s="451"/>
      <c r="HRH26" s="451"/>
      <c r="HRI26" s="451"/>
      <c r="HRJ26" s="451"/>
      <c r="HRK26" s="451"/>
      <c r="HRL26" s="451"/>
      <c r="HRM26" s="451"/>
      <c r="HRN26" s="451"/>
      <c r="HRO26" s="451"/>
      <c r="HRP26" s="451"/>
      <c r="HRQ26" s="451"/>
      <c r="HRR26" s="451"/>
      <c r="HRS26" s="451"/>
      <c r="HRT26" s="451"/>
      <c r="HRU26" s="451"/>
      <c r="HRV26" s="451"/>
      <c r="HRW26" s="451"/>
      <c r="HRX26" s="451"/>
      <c r="HRY26" s="451"/>
      <c r="HRZ26" s="451"/>
      <c r="HSA26" s="451"/>
      <c r="HSB26" s="451"/>
      <c r="HSC26" s="451"/>
      <c r="HSD26" s="451"/>
      <c r="HSE26" s="451"/>
      <c r="HSF26" s="451"/>
      <c r="HSG26" s="451"/>
      <c r="HSH26" s="451"/>
      <c r="HSI26" s="451"/>
      <c r="HSJ26" s="451"/>
      <c r="HSK26" s="451"/>
      <c r="HSL26" s="451"/>
      <c r="HSM26" s="451"/>
      <c r="HSN26" s="451"/>
      <c r="HSO26" s="451"/>
      <c r="HSP26" s="451"/>
      <c r="HSQ26" s="451"/>
      <c r="HSR26" s="451"/>
      <c r="HSS26" s="451"/>
      <c r="HST26" s="451"/>
      <c r="HSU26" s="451"/>
      <c r="HSV26" s="451"/>
      <c r="HSW26" s="451"/>
      <c r="HSX26" s="451"/>
      <c r="HSY26" s="451"/>
      <c r="HSZ26" s="451"/>
      <c r="HTA26" s="451"/>
      <c r="HTB26" s="451"/>
      <c r="HTC26" s="451"/>
      <c r="HTD26" s="451"/>
      <c r="HTE26" s="451"/>
      <c r="HTF26" s="451"/>
      <c r="HTG26" s="451"/>
      <c r="HTH26" s="451"/>
      <c r="HTI26" s="451"/>
      <c r="HTJ26" s="451"/>
      <c r="HTK26" s="451"/>
      <c r="HTL26" s="451"/>
      <c r="HTM26" s="451"/>
      <c r="HTN26" s="451"/>
      <c r="HTO26" s="451"/>
      <c r="HTP26" s="451"/>
      <c r="HTQ26" s="451"/>
      <c r="HTR26" s="451"/>
      <c r="HTS26" s="451"/>
      <c r="HTT26" s="451"/>
      <c r="HTU26" s="451"/>
      <c r="HTV26" s="451"/>
      <c r="HTW26" s="451"/>
      <c r="HTX26" s="451"/>
      <c r="HTY26" s="451"/>
      <c r="HTZ26" s="451"/>
      <c r="HUA26" s="451"/>
      <c r="HUB26" s="451"/>
      <c r="HUC26" s="451"/>
      <c r="HUD26" s="451"/>
      <c r="HUE26" s="451"/>
      <c r="HUF26" s="451"/>
      <c r="HUG26" s="451"/>
      <c r="HUH26" s="451"/>
      <c r="HUI26" s="451"/>
      <c r="HUJ26" s="451"/>
      <c r="HUK26" s="451"/>
      <c r="HUL26" s="451"/>
      <c r="HUM26" s="451"/>
      <c r="HUN26" s="451"/>
      <c r="HUO26" s="451"/>
      <c r="HUP26" s="451"/>
      <c r="HUQ26" s="451"/>
      <c r="HUR26" s="451"/>
      <c r="HUS26" s="451"/>
      <c r="HUT26" s="451"/>
      <c r="HUU26" s="451"/>
      <c r="HUV26" s="451"/>
      <c r="HUW26" s="451"/>
      <c r="HUX26" s="451"/>
      <c r="HUY26" s="451"/>
      <c r="HUZ26" s="451"/>
      <c r="HVA26" s="451"/>
      <c r="HVB26" s="451"/>
      <c r="HVC26" s="451"/>
      <c r="HVD26" s="451"/>
      <c r="HVE26" s="451"/>
      <c r="HVF26" s="451"/>
      <c r="HVG26" s="451"/>
      <c r="HVH26" s="451"/>
      <c r="HVI26" s="451"/>
      <c r="HVJ26" s="451"/>
      <c r="HVK26" s="451"/>
      <c r="HVL26" s="451"/>
      <c r="HVM26" s="451"/>
      <c r="HVN26" s="451"/>
      <c r="HVO26" s="451"/>
      <c r="HVP26" s="451"/>
      <c r="HVQ26" s="451"/>
      <c r="HVR26" s="451"/>
      <c r="HVS26" s="451"/>
      <c r="HVT26" s="451"/>
      <c r="HVU26" s="451"/>
      <c r="HVV26" s="451"/>
      <c r="HVW26" s="451"/>
      <c r="HVX26" s="451"/>
      <c r="HVY26" s="451"/>
      <c r="HVZ26" s="451"/>
      <c r="HWA26" s="451"/>
      <c r="HWB26" s="451"/>
      <c r="HWC26" s="451"/>
      <c r="HWD26" s="451"/>
      <c r="HWE26" s="451"/>
      <c r="HWF26" s="451"/>
      <c r="HWG26" s="451"/>
      <c r="HWH26" s="451"/>
      <c r="HWI26" s="451"/>
      <c r="HWJ26" s="451"/>
      <c r="HWK26" s="451"/>
      <c r="HWL26" s="451"/>
      <c r="HWM26" s="451"/>
      <c r="HWN26" s="451"/>
      <c r="HWO26" s="451"/>
      <c r="HWP26" s="451"/>
      <c r="HWQ26" s="451"/>
      <c r="HWR26" s="451"/>
      <c r="HWS26" s="451"/>
      <c r="HWT26" s="451"/>
      <c r="HWU26" s="451"/>
      <c r="HWV26" s="451"/>
      <c r="HWW26" s="451"/>
      <c r="HWX26" s="451"/>
      <c r="HWY26" s="451"/>
      <c r="HWZ26" s="451"/>
      <c r="HXA26" s="451"/>
      <c r="HXB26" s="451"/>
      <c r="HXC26" s="451"/>
      <c r="HXD26" s="451"/>
      <c r="HXE26" s="451"/>
      <c r="HXF26" s="451"/>
      <c r="HXG26" s="451"/>
      <c r="HXH26" s="451"/>
      <c r="HXI26" s="451"/>
      <c r="HXJ26" s="451"/>
      <c r="HXK26" s="451"/>
      <c r="HXL26" s="451"/>
      <c r="HXM26" s="451"/>
      <c r="HXN26" s="451"/>
      <c r="HXO26" s="451"/>
      <c r="HXP26" s="451"/>
      <c r="HXQ26" s="451"/>
      <c r="HXR26" s="451"/>
      <c r="HXS26" s="451"/>
      <c r="HXT26" s="451"/>
      <c r="HXU26" s="451"/>
      <c r="HXV26" s="451"/>
      <c r="HXW26" s="451"/>
      <c r="HXX26" s="451"/>
      <c r="HXY26" s="451"/>
      <c r="HXZ26" s="451"/>
      <c r="HYA26" s="451"/>
      <c r="HYB26" s="451"/>
      <c r="HYC26" s="451"/>
      <c r="HYD26" s="451"/>
      <c r="HYE26" s="451"/>
      <c r="HYF26" s="451"/>
      <c r="HYG26" s="451"/>
      <c r="HYH26" s="451"/>
      <c r="HYI26" s="451"/>
      <c r="HYJ26" s="451"/>
      <c r="HYK26" s="451"/>
      <c r="HYL26" s="451"/>
      <c r="HYM26" s="451"/>
      <c r="HYN26" s="451"/>
      <c r="HYO26" s="451"/>
      <c r="HYP26" s="451"/>
      <c r="HYQ26" s="451"/>
      <c r="HYR26" s="451"/>
      <c r="HYS26" s="451"/>
      <c r="HYT26" s="451"/>
      <c r="HYU26" s="451"/>
      <c r="HYV26" s="451"/>
      <c r="HYW26" s="451"/>
      <c r="HYX26" s="451"/>
      <c r="HYY26" s="451"/>
      <c r="HYZ26" s="451"/>
      <c r="HZA26" s="451"/>
      <c r="HZB26" s="451"/>
      <c r="HZC26" s="451"/>
      <c r="HZD26" s="451"/>
      <c r="HZE26" s="451"/>
      <c r="HZF26" s="451"/>
      <c r="HZG26" s="451"/>
      <c r="HZH26" s="451"/>
      <c r="HZI26" s="451"/>
      <c r="HZJ26" s="451"/>
      <c r="HZK26" s="451"/>
      <c r="HZL26" s="451"/>
      <c r="HZM26" s="451"/>
      <c r="HZN26" s="451"/>
      <c r="HZO26" s="451"/>
      <c r="HZP26" s="451"/>
      <c r="HZQ26" s="451"/>
      <c r="HZR26" s="451"/>
      <c r="HZS26" s="451"/>
      <c r="HZT26" s="451"/>
      <c r="HZU26" s="451"/>
      <c r="HZV26" s="451"/>
      <c r="HZW26" s="451"/>
      <c r="HZX26" s="451"/>
      <c r="HZY26" s="451"/>
      <c r="HZZ26" s="451"/>
      <c r="IAA26" s="451"/>
      <c r="IAB26" s="451"/>
      <c r="IAC26" s="451"/>
      <c r="IAD26" s="451"/>
      <c r="IAE26" s="451"/>
      <c r="IAF26" s="451"/>
      <c r="IAG26" s="451"/>
      <c r="IAH26" s="451"/>
      <c r="IAI26" s="451"/>
      <c r="IAJ26" s="451"/>
      <c r="IAK26" s="451"/>
      <c r="IAL26" s="451"/>
      <c r="IAM26" s="451"/>
      <c r="IAN26" s="451"/>
      <c r="IAO26" s="451"/>
      <c r="IAP26" s="451"/>
      <c r="IAQ26" s="451"/>
      <c r="IAR26" s="451"/>
      <c r="IAS26" s="451"/>
      <c r="IAT26" s="451"/>
      <c r="IAU26" s="451"/>
      <c r="IAV26" s="451"/>
      <c r="IAW26" s="451"/>
      <c r="IAX26" s="451"/>
      <c r="IAY26" s="451"/>
      <c r="IAZ26" s="451"/>
      <c r="IBA26" s="451"/>
      <c r="IBB26" s="451"/>
      <c r="IBC26" s="451"/>
      <c r="IBD26" s="451"/>
      <c r="IBE26" s="451"/>
      <c r="IBF26" s="451"/>
      <c r="IBG26" s="451"/>
      <c r="IBH26" s="451"/>
      <c r="IBI26" s="451"/>
      <c r="IBJ26" s="451"/>
      <c r="IBK26" s="451"/>
      <c r="IBL26" s="451"/>
      <c r="IBM26" s="451"/>
      <c r="IBN26" s="451"/>
      <c r="IBO26" s="451"/>
      <c r="IBP26" s="451"/>
      <c r="IBQ26" s="451"/>
      <c r="IBR26" s="451"/>
      <c r="IBS26" s="451"/>
      <c r="IBT26" s="451"/>
      <c r="IBU26" s="451"/>
      <c r="IBV26" s="451"/>
      <c r="IBW26" s="451"/>
      <c r="IBX26" s="451"/>
      <c r="IBY26" s="451"/>
      <c r="IBZ26" s="451"/>
      <c r="ICA26" s="451"/>
      <c r="ICB26" s="451"/>
      <c r="ICC26" s="451"/>
      <c r="ICD26" s="451"/>
      <c r="ICE26" s="451"/>
      <c r="ICF26" s="451"/>
      <c r="ICG26" s="451"/>
      <c r="ICH26" s="451"/>
      <c r="ICI26" s="451"/>
      <c r="ICJ26" s="451"/>
      <c r="ICK26" s="451"/>
      <c r="ICL26" s="451"/>
      <c r="ICM26" s="451"/>
      <c r="ICN26" s="451"/>
      <c r="ICO26" s="451"/>
      <c r="ICP26" s="451"/>
      <c r="ICQ26" s="451"/>
      <c r="ICR26" s="451"/>
      <c r="ICS26" s="451"/>
      <c r="ICT26" s="451"/>
      <c r="ICU26" s="451"/>
      <c r="ICV26" s="451"/>
      <c r="ICW26" s="451"/>
      <c r="ICX26" s="451"/>
      <c r="ICY26" s="451"/>
      <c r="ICZ26" s="451"/>
      <c r="IDA26" s="451"/>
      <c r="IDB26" s="451"/>
      <c r="IDC26" s="451"/>
      <c r="IDD26" s="451"/>
      <c r="IDE26" s="451"/>
      <c r="IDF26" s="451"/>
      <c r="IDG26" s="451"/>
      <c r="IDH26" s="451"/>
      <c r="IDI26" s="451"/>
      <c r="IDJ26" s="451"/>
      <c r="IDK26" s="451"/>
      <c r="IDL26" s="451"/>
      <c r="IDM26" s="451"/>
      <c r="IDN26" s="451"/>
      <c r="IDO26" s="451"/>
      <c r="IDP26" s="451"/>
      <c r="IDQ26" s="451"/>
      <c r="IDR26" s="451"/>
      <c r="IDS26" s="451"/>
      <c r="IDT26" s="451"/>
      <c r="IDU26" s="451"/>
      <c r="IDV26" s="451"/>
      <c r="IDW26" s="451"/>
      <c r="IDX26" s="451"/>
      <c r="IDY26" s="451"/>
      <c r="IDZ26" s="451"/>
      <c r="IEA26" s="451"/>
      <c r="IEB26" s="451"/>
      <c r="IEC26" s="451"/>
      <c r="IED26" s="451"/>
      <c r="IEE26" s="451"/>
      <c r="IEF26" s="451"/>
      <c r="IEG26" s="451"/>
      <c r="IEH26" s="451"/>
      <c r="IEI26" s="451"/>
      <c r="IEJ26" s="451"/>
      <c r="IEK26" s="451"/>
      <c r="IEL26" s="451"/>
      <c r="IEM26" s="451"/>
      <c r="IEN26" s="451"/>
      <c r="IEO26" s="451"/>
      <c r="IEP26" s="451"/>
      <c r="IEQ26" s="451"/>
      <c r="IER26" s="451"/>
      <c r="IES26" s="451"/>
      <c r="IET26" s="451"/>
      <c r="IEU26" s="451"/>
      <c r="IEV26" s="451"/>
      <c r="IEW26" s="451"/>
      <c r="IEX26" s="451"/>
      <c r="IEY26" s="451"/>
      <c r="IEZ26" s="451"/>
      <c r="IFA26" s="451"/>
      <c r="IFB26" s="451"/>
      <c r="IFC26" s="451"/>
      <c r="IFD26" s="451"/>
      <c r="IFE26" s="451"/>
      <c r="IFF26" s="451"/>
      <c r="IFG26" s="451"/>
      <c r="IFH26" s="451"/>
      <c r="IFI26" s="451"/>
      <c r="IFJ26" s="451"/>
      <c r="IFK26" s="451"/>
      <c r="IFL26" s="451"/>
      <c r="IFM26" s="451"/>
      <c r="IFN26" s="451"/>
      <c r="IFO26" s="451"/>
      <c r="IFP26" s="451"/>
      <c r="IFQ26" s="451"/>
      <c r="IFR26" s="451"/>
      <c r="IFS26" s="451"/>
      <c r="IFT26" s="451"/>
      <c r="IFU26" s="451"/>
      <c r="IFV26" s="451"/>
      <c r="IFW26" s="451"/>
      <c r="IFX26" s="451"/>
      <c r="IFY26" s="451"/>
      <c r="IFZ26" s="451"/>
      <c r="IGA26" s="451"/>
      <c r="IGB26" s="451"/>
      <c r="IGC26" s="451"/>
      <c r="IGD26" s="451"/>
      <c r="IGE26" s="451"/>
      <c r="IGF26" s="451"/>
      <c r="IGG26" s="451"/>
      <c r="IGH26" s="451"/>
      <c r="IGI26" s="451"/>
      <c r="IGJ26" s="451"/>
      <c r="IGK26" s="451"/>
      <c r="IGL26" s="451"/>
      <c r="IGM26" s="451"/>
      <c r="IGN26" s="451"/>
      <c r="IGO26" s="451"/>
      <c r="IGP26" s="451"/>
      <c r="IGQ26" s="451"/>
      <c r="IGR26" s="451"/>
      <c r="IGS26" s="451"/>
      <c r="IGT26" s="451"/>
      <c r="IGU26" s="451"/>
      <c r="IGV26" s="451"/>
      <c r="IGW26" s="451"/>
      <c r="IGX26" s="451"/>
      <c r="IGY26" s="451"/>
      <c r="IGZ26" s="451"/>
      <c r="IHA26" s="451"/>
      <c r="IHB26" s="451"/>
      <c r="IHC26" s="451"/>
      <c r="IHD26" s="451"/>
      <c r="IHE26" s="451"/>
      <c r="IHF26" s="451"/>
      <c r="IHG26" s="451"/>
      <c r="IHH26" s="451"/>
      <c r="IHI26" s="451"/>
      <c r="IHJ26" s="451"/>
      <c r="IHK26" s="451"/>
      <c r="IHL26" s="451"/>
      <c r="IHM26" s="451"/>
      <c r="IHN26" s="451"/>
      <c r="IHO26" s="451"/>
      <c r="IHP26" s="451"/>
      <c r="IHQ26" s="451"/>
      <c r="IHR26" s="451"/>
      <c r="IHS26" s="451"/>
      <c r="IHT26" s="451"/>
      <c r="IHU26" s="451"/>
      <c r="IHV26" s="451"/>
      <c r="IHW26" s="451"/>
      <c r="IHX26" s="451"/>
      <c r="IHY26" s="451"/>
      <c r="IHZ26" s="451"/>
      <c r="IIA26" s="451"/>
      <c r="IIB26" s="451"/>
      <c r="IIC26" s="451"/>
      <c r="IID26" s="451"/>
      <c r="IIE26" s="451"/>
      <c r="IIF26" s="451"/>
      <c r="IIG26" s="451"/>
      <c r="IIH26" s="451"/>
      <c r="III26" s="451"/>
      <c r="IIJ26" s="451"/>
      <c r="IIK26" s="451"/>
      <c r="IIL26" s="451"/>
      <c r="IIM26" s="451"/>
      <c r="IIN26" s="451"/>
      <c r="IIO26" s="451"/>
      <c r="IIP26" s="451"/>
      <c r="IIQ26" s="451"/>
      <c r="IIR26" s="451"/>
      <c r="IIS26" s="451"/>
      <c r="IIT26" s="451"/>
      <c r="IIU26" s="451"/>
      <c r="IIV26" s="451"/>
      <c r="IIW26" s="451"/>
      <c r="IIX26" s="451"/>
      <c r="IIY26" s="451"/>
      <c r="IIZ26" s="451"/>
      <c r="IJA26" s="451"/>
      <c r="IJB26" s="451"/>
      <c r="IJC26" s="451"/>
      <c r="IJD26" s="451"/>
      <c r="IJE26" s="451"/>
      <c r="IJF26" s="451"/>
      <c r="IJG26" s="451"/>
      <c r="IJH26" s="451"/>
      <c r="IJI26" s="451"/>
      <c r="IJJ26" s="451"/>
      <c r="IJK26" s="451"/>
      <c r="IJL26" s="451"/>
      <c r="IJM26" s="451"/>
      <c r="IJN26" s="451"/>
      <c r="IJO26" s="451"/>
      <c r="IJP26" s="451"/>
      <c r="IJQ26" s="451"/>
      <c r="IJR26" s="451"/>
      <c r="IJS26" s="451"/>
      <c r="IJT26" s="451"/>
      <c r="IJU26" s="451"/>
      <c r="IJV26" s="451"/>
      <c r="IJW26" s="451"/>
      <c r="IJX26" s="451"/>
      <c r="IJY26" s="451"/>
      <c r="IJZ26" s="451"/>
      <c r="IKA26" s="451"/>
      <c r="IKB26" s="451"/>
      <c r="IKC26" s="451"/>
      <c r="IKD26" s="451"/>
      <c r="IKE26" s="451"/>
      <c r="IKF26" s="451"/>
      <c r="IKG26" s="451"/>
      <c r="IKH26" s="451"/>
      <c r="IKI26" s="451"/>
      <c r="IKJ26" s="451"/>
      <c r="IKK26" s="451"/>
      <c r="IKL26" s="451"/>
      <c r="IKM26" s="451"/>
      <c r="IKN26" s="451"/>
      <c r="IKO26" s="451"/>
      <c r="IKP26" s="451"/>
      <c r="IKQ26" s="451"/>
      <c r="IKR26" s="451"/>
      <c r="IKS26" s="451"/>
      <c r="IKT26" s="451"/>
      <c r="IKU26" s="451"/>
      <c r="IKV26" s="451"/>
      <c r="IKW26" s="451"/>
      <c r="IKX26" s="451"/>
      <c r="IKY26" s="451"/>
      <c r="IKZ26" s="451"/>
      <c r="ILA26" s="451"/>
      <c r="ILB26" s="451"/>
      <c r="ILC26" s="451"/>
      <c r="ILD26" s="451"/>
      <c r="ILE26" s="451"/>
      <c r="ILF26" s="451"/>
      <c r="ILG26" s="451"/>
      <c r="ILH26" s="451"/>
      <c r="ILI26" s="451"/>
      <c r="ILJ26" s="451"/>
      <c r="ILK26" s="451"/>
      <c r="ILL26" s="451"/>
      <c r="ILM26" s="451"/>
      <c r="ILN26" s="451"/>
      <c r="ILO26" s="451"/>
      <c r="ILP26" s="451"/>
      <c r="ILQ26" s="451"/>
      <c r="ILR26" s="451"/>
      <c r="ILS26" s="451"/>
      <c r="ILT26" s="451"/>
      <c r="ILU26" s="451"/>
      <c r="ILV26" s="451"/>
      <c r="ILW26" s="451"/>
      <c r="ILX26" s="451"/>
      <c r="ILY26" s="451"/>
      <c r="ILZ26" s="451"/>
      <c r="IMA26" s="451"/>
      <c r="IMB26" s="451"/>
      <c r="IMC26" s="451"/>
      <c r="IMD26" s="451"/>
      <c r="IME26" s="451"/>
      <c r="IMF26" s="451"/>
      <c r="IMG26" s="451"/>
      <c r="IMH26" s="451"/>
      <c r="IMI26" s="451"/>
      <c r="IMJ26" s="451"/>
      <c r="IMK26" s="451"/>
      <c r="IML26" s="451"/>
      <c r="IMM26" s="451"/>
      <c r="IMN26" s="451"/>
      <c r="IMO26" s="451"/>
      <c r="IMP26" s="451"/>
      <c r="IMQ26" s="451"/>
      <c r="IMR26" s="451"/>
      <c r="IMS26" s="451"/>
      <c r="IMT26" s="451"/>
      <c r="IMU26" s="451"/>
      <c r="IMV26" s="451"/>
      <c r="IMW26" s="451"/>
      <c r="IMX26" s="451"/>
      <c r="IMY26" s="451"/>
      <c r="IMZ26" s="451"/>
      <c r="INA26" s="451"/>
      <c r="INB26" s="451"/>
      <c r="INC26" s="451"/>
      <c r="IND26" s="451"/>
      <c r="INE26" s="451"/>
      <c r="INF26" s="451"/>
      <c r="ING26" s="451"/>
      <c r="INH26" s="451"/>
      <c r="INI26" s="451"/>
      <c r="INJ26" s="451"/>
      <c r="INK26" s="451"/>
      <c r="INL26" s="451"/>
      <c r="INM26" s="451"/>
      <c r="INN26" s="451"/>
      <c r="INO26" s="451"/>
      <c r="INP26" s="451"/>
      <c r="INQ26" s="451"/>
      <c r="INR26" s="451"/>
      <c r="INS26" s="451"/>
      <c r="INT26" s="451"/>
      <c r="INU26" s="451"/>
      <c r="INV26" s="451"/>
      <c r="INW26" s="451"/>
      <c r="INX26" s="451"/>
      <c r="INY26" s="451"/>
      <c r="INZ26" s="451"/>
      <c r="IOA26" s="451"/>
      <c r="IOB26" s="451"/>
      <c r="IOC26" s="451"/>
      <c r="IOD26" s="451"/>
      <c r="IOE26" s="451"/>
      <c r="IOF26" s="451"/>
      <c r="IOG26" s="451"/>
      <c r="IOH26" s="451"/>
      <c r="IOI26" s="451"/>
      <c r="IOJ26" s="451"/>
      <c r="IOK26" s="451"/>
      <c r="IOL26" s="451"/>
      <c r="IOM26" s="451"/>
      <c r="ION26" s="451"/>
      <c r="IOO26" s="451"/>
      <c r="IOP26" s="451"/>
      <c r="IOQ26" s="451"/>
      <c r="IOR26" s="451"/>
      <c r="IOS26" s="451"/>
      <c r="IOT26" s="451"/>
      <c r="IOU26" s="451"/>
      <c r="IOV26" s="451"/>
      <c r="IOW26" s="451"/>
      <c r="IOX26" s="451"/>
      <c r="IOY26" s="451"/>
      <c r="IOZ26" s="451"/>
      <c r="IPA26" s="451"/>
      <c r="IPB26" s="451"/>
      <c r="IPC26" s="451"/>
      <c r="IPD26" s="451"/>
      <c r="IPE26" s="451"/>
      <c r="IPF26" s="451"/>
      <c r="IPG26" s="451"/>
      <c r="IPH26" s="451"/>
      <c r="IPI26" s="451"/>
      <c r="IPJ26" s="451"/>
      <c r="IPK26" s="451"/>
      <c r="IPL26" s="451"/>
      <c r="IPM26" s="451"/>
      <c r="IPN26" s="451"/>
      <c r="IPO26" s="451"/>
      <c r="IPP26" s="451"/>
      <c r="IPQ26" s="451"/>
      <c r="IPR26" s="451"/>
      <c r="IPS26" s="451"/>
      <c r="IPT26" s="451"/>
      <c r="IPU26" s="451"/>
      <c r="IPV26" s="451"/>
      <c r="IPW26" s="451"/>
      <c r="IPX26" s="451"/>
      <c r="IPY26" s="451"/>
      <c r="IPZ26" s="451"/>
      <c r="IQA26" s="451"/>
      <c r="IQB26" s="451"/>
      <c r="IQC26" s="451"/>
      <c r="IQD26" s="451"/>
      <c r="IQE26" s="451"/>
      <c r="IQF26" s="451"/>
      <c r="IQG26" s="451"/>
      <c r="IQH26" s="451"/>
      <c r="IQI26" s="451"/>
      <c r="IQJ26" s="451"/>
      <c r="IQK26" s="451"/>
      <c r="IQL26" s="451"/>
      <c r="IQM26" s="451"/>
      <c r="IQN26" s="451"/>
      <c r="IQO26" s="451"/>
      <c r="IQP26" s="451"/>
      <c r="IQQ26" s="451"/>
      <c r="IQR26" s="451"/>
      <c r="IQS26" s="451"/>
      <c r="IQT26" s="451"/>
      <c r="IQU26" s="451"/>
      <c r="IQV26" s="451"/>
      <c r="IQW26" s="451"/>
      <c r="IQX26" s="451"/>
      <c r="IQY26" s="451"/>
      <c r="IQZ26" s="451"/>
      <c r="IRA26" s="451"/>
      <c r="IRB26" s="451"/>
      <c r="IRC26" s="451"/>
      <c r="IRD26" s="451"/>
      <c r="IRE26" s="451"/>
      <c r="IRF26" s="451"/>
      <c r="IRG26" s="451"/>
      <c r="IRH26" s="451"/>
      <c r="IRI26" s="451"/>
      <c r="IRJ26" s="451"/>
      <c r="IRK26" s="451"/>
      <c r="IRL26" s="451"/>
      <c r="IRM26" s="451"/>
      <c r="IRN26" s="451"/>
      <c r="IRO26" s="451"/>
      <c r="IRP26" s="451"/>
      <c r="IRQ26" s="451"/>
      <c r="IRR26" s="451"/>
      <c r="IRS26" s="451"/>
      <c r="IRT26" s="451"/>
      <c r="IRU26" s="451"/>
      <c r="IRV26" s="451"/>
      <c r="IRW26" s="451"/>
      <c r="IRX26" s="451"/>
      <c r="IRY26" s="451"/>
      <c r="IRZ26" s="451"/>
      <c r="ISA26" s="451"/>
      <c r="ISB26" s="451"/>
      <c r="ISC26" s="451"/>
      <c r="ISD26" s="451"/>
      <c r="ISE26" s="451"/>
      <c r="ISF26" s="451"/>
      <c r="ISG26" s="451"/>
      <c r="ISH26" s="451"/>
      <c r="ISI26" s="451"/>
      <c r="ISJ26" s="451"/>
      <c r="ISK26" s="451"/>
      <c r="ISL26" s="451"/>
      <c r="ISM26" s="451"/>
      <c r="ISN26" s="451"/>
      <c r="ISO26" s="451"/>
      <c r="ISP26" s="451"/>
      <c r="ISQ26" s="451"/>
      <c r="ISR26" s="451"/>
      <c r="ISS26" s="451"/>
      <c r="IST26" s="451"/>
      <c r="ISU26" s="451"/>
      <c r="ISV26" s="451"/>
      <c r="ISW26" s="451"/>
      <c r="ISX26" s="451"/>
      <c r="ISY26" s="451"/>
      <c r="ISZ26" s="451"/>
      <c r="ITA26" s="451"/>
      <c r="ITB26" s="451"/>
      <c r="ITC26" s="451"/>
      <c r="ITD26" s="451"/>
      <c r="ITE26" s="451"/>
      <c r="ITF26" s="451"/>
      <c r="ITG26" s="451"/>
      <c r="ITH26" s="451"/>
      <c r="ITI26" s="451"/>
      <c r="ITJ26" s="451"/>
      <c r="ITK26" s="451"/>
      <c r="ITL26" s="451"/>
      <c r="ITM26" s="451"/>
      <c r="ITN26" s="451"/>
      <c r="ITO26" s="451"/>
      <c r="ITP26" s="451"/>
      <c r="ITQ26" s="451"/>
      <c r="ITR26" s="451"/>
      <c r="ITS26" s="451"/>
      <c r="ITT26" s="451"/>
      <c r="ITU26" s="451"/>
      <c r="ITV26" s="451"/>
      <c r="ITW26" s="451"/>
      <c r="ITX26" s="451"/>
      <c r="ITY26" s="451"/>
      <c r="ITZ26" s="451"/>
      <c r="IUA26" s="451"/>
      <c r="IUB26" s="451"/>
      <c r="IUC26" s="451"/>
      <c r="IUD26" s="451"/>
      <c r="IUE26" s="451"/>
      <c r="IUF26" s="451"/>
      <c r="IUG26" s="451"/>
      <c r="IUH26" s="451"/>
      <c r="IUI26" s="451"/>
      <c r="IUJ26" s="451"/>
      <c r="IUK26" s="451"/>
      <c r="IUL26" s="451"/>
      <c r="IUM26" s="451"/>
      <c r="IUN26" s="451"/>
      <c r="IUO26" s="451"/>
      <c r="IUP26" s="451"/>
      <c r="IUQ26" s="451"/>
      <c r="IUR26" s="451"/>
      <c r="IUS26" s="451"/>
      <c r="IUT26" s="451"/>
      <c r="IUU26" s="451"/>
      <c r="IUV26" s="451"/>
      <c r="IUW26" s="451"/>
      <c r="IUX26" s="451"/>
      <c r="IUY26" s="451"/>
      <c r="IUZ26" s="451"/>
      <c r="IVA26" s="451"/>
      <c r="IVB26" s="451"/>
      <c r="IVC26" s="451"/>
      <c r="IVD26" s="451"/>
      <c r="IVE26" s="451"/>
      <c r="IVF26" s="451"/>
      <c r="IVG26" s="451"/>
      <c r="IVH26" s="451"/>
      <c r="IVI26" s="451"/>
      <c r="IVJ26" s="451"/>
      <c r="IVK26" s="451"/>
      <c r="IVL26" s="451"/>
      <c r="IVM26" s="451"/>
      <c r="IVN26" s="451"/>
      <c r="IVO26" s="451"/>
      <c r="IVP26" s="451"/>
      <c r="IVQ26" s="451"/>
      <c r="IVR26" s="451"/>
      <c r="IVS26" s="451"/>
      <c r="IVT26" s="451"/>
      <c r="IVU26" s="451"/>
      <c r="IVV26" s="451"/>
      <c r="IVW26" s="451"/>
      <c r="IVX26" s="451"/>
      <c r="IVY26" s="451"/>
      <c r="IVZ26" s="451"/>
      <c r="IWA26" s="451"/>
      <c r="IWB26" s="451"/>
      <c r="IWC26" s="451"/>
      <c r="IWD26" s="451"/>
      <c r="IWE26" s="451"/>
      <c r="IWF26" s="451"/>
      <c r="IWG26" s="451"/>
      <c r="IWH26" s="451"/>
      <c r="IWI26" s="451"/>
      <c r="IWJ26" s="451"/>
      <c r="IWK26" s="451"/>
      <c r="IWL26" s="451"/>
      <c r="IWM26" s="451"/>
      <c r="IWN26" s="451"/>
      <c r="IWO26" s="451"/>
      <c r="IWP26" s="451"/>
      <c r="IWQ26" s="451"/>
      <c r="IWR26" s="451"/>
      <c r="IWS26" s="451"/>
      <c r="IWT26" s="451"/>
      <c r="IWU26" s="451"/>
      <c r="IWV26" s="451"/>
      <c r="IWW26" s="451"/>
      <c r="IWX26" s="451"/>
      <c r="IWY26" s="451"/>
      <c r="IWZ26" s="451"/>
      <c r="IXA26" s="451"/>
      <c r="IXB26" s="451"/>
      <c r="IXC26" s="451"/>
      <c r="IXD26" s="451"/>
      <c r="IXE26" s="451"/>
      <c r="IXF26" s="451"/>
      <c r="IXG26" s="451"/>
      <c r="IXH26" s="451"/>
      <c r="IXI26" s="451"/>
      <c r="IXJ26" s="451"/>
      <c r="IXK26" s="451"/>
      <c r="IXL26" s="451"/>
      <c r="IXM26" s="451"/>
      <c r="IXN26" s="451"/>
      <c r="IXO26" s="451"/>
      <c r="IXP26" s="451"/>
      <c r="IXQ26" s="451"/>
      <c r="IXR26" s="451"/>
      <c r="IXS26" s="451"/>
      <c r="IXT26" s="451"/>
      <c r="IXU26" s="451"/>
      <c r="IXV26" s="451"/>
      <c r="IXW26" s="451"/>
      <c r="IXX26" s="451"/>
      <c r="IXY26" s="451"/>
      <c r="IXZ26" s="451"/>
      <c r="IYA26" s="451"/>
      <c r="IYB26" s="451"/>
      <c r="IYC26" s="451"/>
      <c r="IYD26" s="451"/>
      <c r="IYE26" s="451"/>
      <c r="IYF26" s="451"/>
      <c r="IYG26" s="451"/>
      <c r="IYH26" s="451"/>
      <c r="IYI26" s="451"/>
      <c r="IYJ26" s="451"/>
      <c r="IYK26" s="451"/>
      <c r="IYL26" s="451"/>
      <c r="IYM26" s="451"/>
      <c r="IYN26" s="451"/>
      <c r="IYO26" s="451"/>
      <c r="IYP26" s="451"/>
      <c r="IYQ26" s="451"/>
      <c r="IYR26" s="451"/>
      <c r="IYS26" s="451"/>
      <c r="IYT26" s="451"/>
      <c r="IYU26" s="451"/>
      <c r="IYV26" s="451"/>
      <c r="IYW26" s="451"/>
      <c r="IYX26" s="451"/>
      <c r="IYY26" s="451"/>
      <c r="IYZ26" s="451"/>
      <c r="IZA26" s="451"/>
      <c r="IZB26" s="451"/>
      <c r="IZC26" s="451"/>
      <c r="IZD26" s="451"/>
      <c r="IZE26" s="451"/>
      <c r="IZF26" s="451"/>
      <c r="IZG26" s="451"/>
      <c r="IZH26" s="451"/>
      <c r="IZI26" s="451"/>
      <c r="IZJ26" s="451"/>
      <c r="IZK26" s="451"/>
      <c r="IZL26" s="451"/>
      <c r="IZM26" s="451"/>
      <c r="IZN26" s="451"/>
      <c r="IZO26" s="451"/>
      <c r="IZP26" s="451"/>
      <c r="IZQ26" s="451"/>
      <c r="IZR26" s="451"/>
      <c r="IZS26" s="451"/>
      <c r="IZT26" s="451"/>
      <c r="IZU26" s="451"/>
      <c r="IZV26" s="451"/>
      <c r="IZW26" s="451"/>
      <c r="IZX26" s="451"/>
      <c r="IZY26" s="451"/>
      <c r="IZZ26" s="451"/>
      <c r="JAA26" s="451"/>
      <c r="JAB26" s="451"/>
      <c r="JAC26" s="451"/>
      <c r="JAD26" s="451"/>
      <c r="JAE26" s="451"/>
      <c r="JAF26" s="451"/>
      <c r="JAG26" s="451"/>
      <c r="JAH26" s="451"/>
      <c r="JAI26" s="451"/>
      <c r="JAJ26" s="451"/>
      <c r="JAK26" s="451"/>
      <c r="JAL26" s="451"/>
      <c r="JAM26" s="451"/>
      <c r="JAN26" s="451"/>
      <c r="JAO26" s="451"/>
      <c r="JAP26" s="451"/>
      <c r="JAQ26" s="451"/>
      <c r="JAR26" s="451"/>
      <c r="JAS26" s="451"/>
      <c r="JAT26" s="451"/>
      <c r="JAU26" s="451"/>
      <c r="JAV26" s="451"/>
      <c r="JAW26" s="451"/>
      <c r="JAX26" s="451"/>
      <c r="JAY26" s="451"/>
      <c r="JAZ26" s="451"/>
      <c r="JBA26" s="451"/>
      <c r="JBB26" s="451"/>
      <c r="JBC26" s="451"/>
      <c r="JBD26" s="451"/>
      <c r="JBE26" s="451"/>
      <c r="JBF26" s="451"/>
      <c r="JBG26" s="451"/>
      <c r="JBH26" s="451"/>
      <c r="JBI26" s="451"/>
      <c r="JBJ26" s="451"/>
      <c r="JBK26" s="451"/>
      <c r="JBL26" s="451"/>
      <c r="JBM26" s="451"/>
      <c r="JBN26" s="451"/>
      <c r="JBO26" s="451"/>
      <c r="JBP26" s="451"/>
      <c r="JBQ26" s="451"/>
      <c r="JBR26" s="451"/>
      <c r="JBS26" s="451"/>
      <c r="JBT26" s="451"/>
      <c r="JBU26" s="451"/>
      <c r="JBV26" s="451"/>
      <c r="JBW26" s="451"/>
      <c r="JBX26" s="451"/>
      <c r="JBY26" s="451"/>
      <c r="JBZ26" s="451"/>
      <c r="JCA26" s="451"/>
      <c r="JCB26" s="451"/>
      <c r="JCC26" s="451"/>
      <c r="JCD26" s="451"/>
      <c r="JCE26" s="451"/>
      <c r="JCF26" s="451"/>
      <c r="JCG26" s="451"/>
      <c r="JCH26" s="451"/>
      <c r="JCI26" s="451"/>
      <c r="JCJ26" s="451"/>
      <c r="JCK26" s="451"/>
      <c r="JCL26" s="451"/>
      <c r="JCM26" s="451"/>
      <c r="JCN26" s="451"/>
      <c r="JCO26" s="451"/>
      <c r="JCP26" s="451"/>
      <c r="JCQ26" s="451"/>
      <c r="JCR26" s="451"/>
      <c r="JCS26" s="451"/>
      <c r="JCT26" s="451"/>
      <c r="JCU26" s="451"/>
      <c r="JCV26" s="451"/>
      <c r="JCW26" s="451"/>
      <c r="JCX26" s="451"/>
      <c r="JCY26" s="451"/>
      <c r="JCZ26" s="451"/>
      <c r="JDA26" s="451"/>
      <c r="JDB26" s="451"/>
      <c r="JDC26" s="451"/>
      <c r="JDD26" s="451"/>
      <c r="JDE26" s="451"/>
      <c r="JDF26" s="451"/>
      <c r="JDG26" s="451"/>
      <c r="JDH26" s="451"/>
      <c r="JDI26" s="451"/>
      <c r="JDJ26" s="451"/>
      <c r="JDK26" s="451"/>
      <c r="JDL26" s="451"/>
      <c r="JDM26" s="451"/>
      <c r="JDN26" s="451"/>
      <c r="JDO26" s="451"/>
      <c r="JDP26" s="451"/>
      <c r="JDQ26" s="451"/>
      <c r="JDR26" s="451"/>
      <c r="JDS26" s="451"/>
      <c r="JDT26" s="451"/>
      <c r="JDU26" s="451"/>
      <c r="JDV26" s="451"/>
      <c r="JDW26" s="451"/>
      <c r="JDX26" s="451"/>
      <c r="JDY26" s="451"/>
      <c r="JDZ26" s="451"/>
      <c r="JEA26" s="451"/>
      <c r="JEB26" s="451"/>
      <c r="JEC26" s="451"/>
      <c r="JED26" s="451"/>
      <c r="JEE26" s="451"/>
      <c r="JEF26" s="451"/>
      <c r="JEG26" s="451"/>
      <c r="JEH26" s="451"/>
      <c r="JEI26" s="451"/>
      <c r="JEJ26" s="451"/>
      <c r="JEK26" s="451"/>
      <c r="JEL26" s="451"/>
      <c r="JEM26" s="451"/>
      <c r="JEN26" s="451"/>
      <c r="JEO26" s="451"/>
      <c r="JEP26" s="451"/>
      <c r="JEQ26" s="451"/>
      <c r="JER26" s="451"/>
      <c r="JES26" s="451"/>
      <c r="JET26" s="451"/>
      <c r="JEU26" s="451"/>
      <c r="JEV26" s="451"/>
      <c r="JEW26" s="451"/>
      <c r="JEX26" s="451"/>
      <c r="JEY26" s="451"/>
      <c r="JEZ26" s="451"/>
      <c r="JFA26" s="451"/>
      <c r="JFB26" s="451"/>
      <c r="JFC26" s="451"/>
      <c r="JFD26" s="451"/>
      <c r="JFE26" s="451"/>
      <c r="JFF26" s="451"/>
      <c r="JFG26" s="451"/>
      <c r="JFH26" s="451"/>
      <c r="JFI26" s="451"/>
      <c r="JFJ26" s="451"/>
      <c r="JFK26" s="451"/>
      <c r="JFL26" s="451"/>
      <c r="JFM26" s="451"/>
      <c r="JFN26" s="451"/>
      <c r="JFO26" s="451"/>
      <c r="JFP26" s="451"/>
      <c r="JFQ26" s="451"/>
      <c r="JFR26" s="451"/>
      <c r="JFS26" s="451"/>
      <c r="JFT26" s="451"/>
      <c r="JFU26" s="451"/>
      <c r="JFV26" s="451"/>
      <c r="JFW26" s="451"/>
      <c r="JFX26" s="451"/>
      <c r="JFY26" s="451"/>
      <c r="JFZ26" s="451"/>
      <c r="JGA26" s="451"/>
      <c r="JGB26" s="451"/>
      <c r="JGC26" s="451"/>
      <c r="JGD26" s="451"/>
      <c r="JGE26" s="451"/>
      <c r="JGF26" s="451"/>
      <c r="JGG26" s="451"/>
      <c r="JGH26" s="451"/>
      <c r="JGI26" s="451"/>
      <c r="JGJ26" s="451"/>
      <c r="JGK26" s="451"/>
      <c r="JGL26" s="451"/>
      <c r="JGM26" s="451"/>
      <c r="JGN26" s="451"/>
      <c r="JGO26" s="451"/>
      <c r="JGP26" s="451"/>
      <c r="JGQ26" s="451"/>
      <c r="JGR26" s="451"/>
      <c r="JGS26" s="451"/>
      <c r="JGT26" s="451"/>
      <c r="JGU26" s="451"/>
      <c r="JGV26" s="451"/>
      <c r="JGW26" s="451"/>
      <c r="JGX26" s="451"/>
      <c r="JGY26" s="451"/>
      <c r="JGZ26" s="451"/>
      <c r="JHA26" s="451"/>
      <c r="JHB26" s="451"/>
      <c r="JHC26" s="451"/>
      <c r="JHD26" s="451"/>
      <c r="JHE26" s="451"/>
      <c r="JHF26" s="451"/>
      <c r="JHG26" s="451"/>
      <c r="JHH26" s="451"/>
      <c r="JHI26" s="451"/>
      <c r="JHJ26" s="451"/>
      <c r="JHK26" s="451"/>
      <c r="JHL26" s="451"/>
      <c r="JHM26" s="451"/>
      <c r="JHN26" s="451"/>
      <c r="JHO26" s="451"/>
      <c r="JHP26" s="451"/>
      <c r="JHQ26" s="451"/>
      <c r="JHR26" s="451"/>
      <c r="JHS26" s="451"/>
      <c r="JHT26" s="451"/>
      <c r="JHU26" s="451"/>
      <c r="JHV26" s="451"/>
      <c r="JHW26" s="451"/>
      <c r="JHX26" s="451"/>
      <c r="JHY26" s="451"/>
      <c r="JHZ26" s="451"/>
      <c r="JIA26" s="451"/>
      <c r="JIB26" s="451"/>
      <c r="JIC26" s="451"/>
      <c r="JID26" s="451"/>
      <c r="JIE26" s="451"/>
      <c r="JIF26" s="451"/>
      <c r="JIG26" s="451"/>
      <c r="JIH26" s="451"/>
      <c r="JII26" s="451"/>
      <c r="JIJ26" s="451"/>
      <c r="JIK26" s="451"/>
      <c r="JIL26" s="451"/>
      <c r="JIM26" s="451"/>
      <c r="JIN26" s="451"/>
      <c r="JIO26" s="451"/>
      <c r="JIP26" s="451"/>
      <c r="JIQ26" s="451"/>
      <c r="JIR26" s="451"/>
      <c r="JIS26" s="451"/>
      <c r="JIT26" s="451"/>
      <c r="JIU26" s="451"/>
      <c r="JIV26" s="451"/>
      <c r="JIW26" s="451"/>
      <c r="JIX26" s="451"/>
      <c r="JIY26" s="451"/>
      <c r="JIZ26" s="451"/>
      <c r="JJA26" s="451"/>
      <c r="JJB26" s="451"/>
      <c r="JJC26" s="451"/>
      <c r="JJD26" s="451"/>
      <c r="JJE26" s="451"/>
      <c r="JJF26" s="451"/>
      <c r="JJG26" s="451"/>
      <c r="JJH26" s="451"/>
      <c r="JJI26" s="451"/>
      <c r="JJJ26" s="451"/>
      <c r="JJK26" s="451"/>
      <c r="JJL26" s="451"/>
      <c r="JJM26" s="451"/>
      <c r="JJN26" s="451"/>
      <c r="JJO26" s="451"/>
      <c r="JJP26" s="451"/>
      <c r="JJQ26" s="451"/>
      <c r="JJR26" s="451"/>
      <c r="JJS26" s="451"/>
      <c r="JJT26" s="451"/>
      <c r="JJU26" s="451"/>
      <c r="JJV26" s="451"/>
      <c r="JJW26" s="451"/>
      <c r="JJX26" s="451"/>
      <c r="JJY26" s="451"/>
      <c r="JJZ26" s="451"/>
      <c r="JKA26" s="451"/>
      <c r="JKB26" s="451"/>
      <c r="JKC26" s="451"/>
      <c r="JKD26" s="451"/>
      <c r="JKE26" s="451"/>
      <c r="JKF26" s="451"/>
      <c r="JKG26" s="451"/>
      <c r="JKH26" s="451"/>
      <c r="JKI26" s="451"/>
      <c r="JKJ26" s="451"/>
      <c r="JKK26" s="451"/>
      <c r="JKL26" s="451"/>
      <c r="JKM26" s="451"/>
      <c r="JKN26" s="451"/>
      <c r="JKO26" s="451"/>
      <c r="JKP26" s="451"/>
      <c r="JKQ26" s="451"/>
      <c r="JKR26" s="451"/>
      <c r="JKS26" s="451"/>
      <c r="JKT26" s="451"/>
      <c r="JKU26" s="451"/>
      <c r="JKV26" s="451"/>
      <c r="JKW26" s="451"/>
      <c r="JKX26" s="451"/>
      <c r="JKY26" s="451"/>
      <c r="JKZ26" s="451"/>
      <c r="JLA26" s="451"/>
      <c r="JLB26" s="451"/>
      <c r="JLC26" s="451"/>
      <c r="JLD26" s="451"/>
      <c r="JLE26" s="451"/>
      <c r="JLF26" s="451"/>
      <c r="JLG26" s="451"/>
      <c r="JLH26" s="451"/>
      <c r="JLI26" s="451"/>
      <c r="JLJ26" s="451"/>
      <c r="JLK26" s="451"/>
      <c r="JLL26" s="451"/>
      <c r="JLM26" s="451"/>
      <c r="JLN26" s="451"/>
      <c r="JLO26" s="451"/>
      <c r="JLP26" s="451"/>
      <c r="JLQ26" s="451"/>
      <c r="JLR26" s="451"/>
      <c r="JLS26" s="451"/>
      <c r="JLT26" s="451"/>
      <c r="JLU26" s="451"/>
      <c r="JLV26" s="451"/>
      <c r="JLW26" s="451"/>
      <c r="JLX26" s="451"/>
      <c r="JLY26" s="451"/>
      <c r="JLZ26" s="451"/>
      <c r="JMA26" s="451"/>
      <c r="JMB26" s="451"/>
      <c r="JMC26" s="451"/>
      <c r="JMD26" s="451"/>
      <c r="JME26" s="451"/>
      <c r="JMF26" s="451"/>
      <c r="JMG26" s="451"/>
      <c r="JMH26" s="451"/>
      <c r="JMI26" s="451"/>
      <c r="JMJ26" s="451"/>
      <c r="JMK26" s="451"/>
      <c r="JML26" s="451"/>
      <c r="JMM26" s="451"/>
      <c r="JMN26" s="451"/>
      <c r="JMO26" s="451"/>
      <c r="JMP26" s="451"/>
      <c r="JMQ26" s="451"/>
      <c r="JMR26" s="451"/>
      <c r="JMS26" s="451"/>
      <c r="JMT26" s="451"/>
      <c r="JMU26" s="451"/>
      <c r="JMV26" s="451"/>
      <c r="JMW26" s="451"/>
      <c r="JMX26" s="451"/>
      <c r="JMY26" s="451"/>
      <c r="JMZ26" s="451"/>
      <c r="JNA26" s="451"/>
      <c r="JNB26" s="451"/>
      <c r="JNC26" s="451"/>
      <c r="JND26" s="451"/>
      <c r="JNE26" s="451"/>
      <c r="JNF26" s="451"/>
      <c r="JNG26" s="451"/>
      <c r="JNH26" s="451"/>
      <c r="JNI26" s="451"/>
      <c r="JNJ26" s="451"/>
      <c r="JNK26" s="451"/>
      <c r="JNL26" s="451"/>
      <c r="JNM26" s="451"/>
      <c r="JNN26" s="451"/>
      <c r="JNO26" s="451"/>
      <c r="JNP26" s="451"/>
      <c r="JNQ26" s="451"/>
      <c r="JNR26" s="451"/>
      <c r="JNS26" s="451"/>
      <c r="JNT26" s="451"/>
      <c r="JNU26" s="451"/>
      <c r="JNV26" s="451"/>
      <c r="JNW26" s="451"/>
      <c r="JNX26" s="451"/>
      <c r="JNY26" s="451"/>
      <c r="JNZ26" s="451"/>
      <c r="JOA26" s="451"/>
      <c r="JOB26" s="451"/>
      <c r="JOC26" s="451"/>
      <c r="JOD26" s="451"/>
      <c r="JOE26" s="451"/>
      <c r="JOF26" s="451"/>
      <c r="JOG26" s="451"/>
      <c r="JOH26" s="451"/>
      <c r="JOI26" s="451"/>
      <c r="JOJ26" s="451"/>
      <c r="JOK26" s="451"/>
      <c r="JOL26" s="451"/>
      <c r="JOM26" s="451"/>
      <c r="JON26" s="451"/>
      <c r="JOO26" s="451"/>
      <c r="JOP26" s="451"/>
      <c r="JOQ26" s="451"/>
      <c r="JOR26" s="451"/>
      <c r="JOS26" s="451"/>
      <c r="JOT26" s="451"/>
      <c r="JOU26" s="451"/>
      <c r="JOV26" s="451"/>
      <c r="JOW26" s="451"/>
      <c r="JOX26" s="451"/>
      <c r="JOY26" s="451"/>
      <c r="JOZ26" s="451"/>
      <c r="JPA26" s="451"/>
      <c r="JPB26" s="451"/>
      <c r="JPC26" s="451"/>
      <c r="JPD26" s="451"/>
      <c r="JPE26" s="451"/>
      <c r="JPF26" s="451"/>
      <c r="JPG26" s="451"/>
      <c r="JPH26" s="451"/>
      <c r="JPI26" s="451"/>
      <c r="JPJ26" s="451"/>
      <c r="JPK26" s="451"/>
      <c r="JPL26" s="451"/>
      <c r="JPM26" s="451"/>
      <c r="JPN26" s="451"/>
      <c r="JPO26" s="451"/>
      <c r="JPP26" s="451"/>
      <c r="JPQ26" s="451"/>
      <c r="JPR26" s="451"/>
      <c r="JPS26" s="451"/>
      <c r="JPT26" s="451"/>
      <c r="JPU26" s="451"/>
      <c r="JPV26" s="451"/>
      <c r="JPW26" s="451"/>
      <c r="JPX26" s="451"/>
      <c r="JPY26" s="451"/>
      <c r="JPZ26" s="451"/>
      <c r="JQA26" s="451"/>
      <c r="JQB26" s="451"/>
      <c r="JQC26" s="451"/>
      <c r="JQD26" s="451"/>
      <c r="JQE26" s="451"/>
      <c r="JQF26" s="451"/>
      <c r="JQG26" s="451"/>
      <c r="JQH26" s="451"/>
      <c r="JQI26" s="451"/>
      <c r="JQJ26" s="451"/>
      <c r="JQK26" s="451"/>
      <c r="JQL26" s="451"/>
      <c r="JQM26" s="451"/>
      <c r="JQN26" s="451"/>
      <c r="JQO26" s="451"/>
      <c r="JQP26" s="451"/>
      <c r="JQQ26" s="451"/>
      <c r="JQR26" s="451"/>
      <c r="JQS26" s="451"/>
      <c r="JQT26" s="451"/>
      <c r="JQU26" s="451"/>
      <c r="JQV26" s="451"/>
      <c r="JQW26" s="451"/>
      <c r="JQX26" s="451"/>
      <c r="JQY26" s="451"/>
      <c r="JQZ26" s="451"/>
      <c r="JRA26" s="451"/>
      <c r="JRB26" s="451"/>
      <c r="JRC26" s="451"/>
      <c r="JRD26" s="451"/>
      <c r="JRE26" s="451"/>
      <c r="JRF26" s="451"/>
      <c r="JRG26" s="451"/>
      <c r="JRH26" s="451"/>
      <c r="JRI26" s="451"/>
      <c r="JRJ26" s="451"/>
      <c r="JRK26" s="451"/>
      <c r="JRL26" s="451"/>
      <c r="JRM26" s="451"/>
      <c r="JRN26" s="451"/>
      <c r="JRO26" s="451"/>
      <c r="JRP26" s="451"/>
      <c r="JRQ26" s="451"/>
      <c r="JRR26" s="451"/>
      <c r="JRS26" s="451"/>
      <c r="JRT26" s="451"/>
      <c r="JRU26" s="451"/>
      <c r="JRV26" s="451"/>
      <c r="JRW26" s="451"/>
      <c r="JRX26" s="451"/>
      <c r="JRY26" s="451"/>
      <c r="JRZ26" s="451"/>
      <c r="JSA26" s="451"/>
      <c r="JSB26" s="451"/>
      <c r="JSC26" s="451"/>
      <c r="JSD26" s="451"/>
      <c r="JSE26" s="451"/>
      <c r="JSF26" s="451"/>
      <c r="JSG26" s="451"/>
      <c r="JSH26" s="451"/>
      <c r="JSI26" s="451"/>
      <c r="JSJ26" s="451"/>
      <c r="JSK26" s="451"/>
      <c r="JSL26" s="451"/>
      <c r="JSM26" s="451"/>
      <c r="JSN26" s="451"/>
      <c r="JSO26" s="451"/>
      <c r="JSP26" s="451"/>
      <c r="JSQ26" s="451"/>
      <c r="JSR26" s="451"/>
      <c r="JSS26" s="451"/>
      <c r="JST26" s="451"/>
      <c r="JSU26" s="451"/>
      <c r="JSV26" s="451"/>
      <c r="JSW26" s="451"/>
      <c r="JSX26" s="451"/>
      <c r="JSY26" s="451"/>
      <c r="JSZ26" s="451"/>
      <c r="JTA26" s="451"/>
      <c r="JTB26" s="451"/>
      <c r="JTC26" s="451"/>
      <c r="JTD26" s="451"/>
      <c r="JTE26" s="451"/>
      <c r="JTF26" s="451"/>
      <c r="JTG26" s="451"/>
      <c r="JTH26" s="451"/>
      <c r="JTI26" s="451"/>
      <c r="JTJ26" s="451"/>
      <c r="JTK26" s="451"/>
      <c r="JTL26" s="451"/>
      <c r="JTM26" s="451"/>
      <c r="JTN26" s="451"/>
      <c r="JTO26" s="451"/>
      <c r="JTP26" s="451"/>
      <c r="JTQ26" s="451"/>
      <c r="JTR26" s="451"/>
      <c r="JTS26" s="451"/>
      <c r="JTT26" s="451"/>
      <c r="JTU26" s="451"/>
      <c r="JTV26" s="451"/>
      <c r="JTW26" s="451"/>
      <c r="JTX26" s="451"/>
      <c r="JTY26" s="451"/>
      <c r="JTZ26" s="451"/>
      <c r="JUA26" s="451"/>
      <c r="JUB26" s="451"/>
      <c r="JUC26" s="451"/>
      <c r="JUD26" s="451"/>
      <c r="JUE26" s="451"/>
      <c r="JUF26" s="451"/>
      <c r="JUG26" s="451"/>
      <c r="JUH26" s="451"/>
      <c r="JUI26" s="451"/>
      <c r="JUJ26" s="451"/>
      <c r="JUK26" s="451"/>
      <c r="JUL26" s="451"/>
      <c r="JUM26" s="451"/>
      <c r="JUN26" s="451"/>
      <c r="JUO26" s="451"/>
      <c r="JUP26" s="451"/>
      <c r="JUQ26" s="451"/>
      <c r="JUR26" s="451"/>
      <c r="JUS26" s="451"/>
      <c r="JUT26" s="451"/>
      <c r="JUU26" s="451"/>
      <c r="JUV26" s="451"/>
      <c r="JUW26" s="451"/>
      <c r="JUX26" s="451"/>
      <c r="JUY26" s="451"/>
      <c r="JUZ26" s="451"/>
      <c r="JVA26" s="451"/>
      <c r="JVB26" s="451"/>
      <c r="JVC26" s="451"/>
      <c r="JVD26" s="451"/>
      <c r="JVE26" s="451"/>
      <c r="JVF26" s="451"/>
      <c r="JVG26" s="451"/>
      <c r="JVH26" s="451"/>
      <c r="JVI26" s="451"/>
      <c r="JVJ26" s="451"/>
      <c r="JVK26" s="451"/>
      <c r="JVL26" s="451"/>
      <c r="JVM26" s="451"/>
      <c r="JVN26" s="451"/>
      <c r="JVO26" s="451"/>
      <c r="JVP26" s="451"/>
      <c r="JVQ26" s="451"/>
      <c r="JVR26" s="451"/>
      <c r="JVS26" s="451"/>
      <c r="JVT26" s="451"/>
      <c r="JVU26" s="451"/>
      <c r="JVV26" s="451"/>
      <c r="JVW26" s="451"/>
      <c r="JVX26" s="451"/>
      <c r="JVY26" s="451"/>
      <c r="JVZ26" s="451"/>
      <c r="JWA26" s="451"/>
      <c r="JWB26" s="451"/>
      <c r="JWC26" s="451"/>
      <c r="JWD26" s="451"/>
      <c r="JWE26" s="451"/>
      <c r="JWF26" s="451"/>
      <c r="JWG26" s="451"/>
      <c r="JWH26" s="451"/>
      <c r="JWI26" s="451"/>
      <c r="JWJ26" s="451"/>
      <c r="JWK26" s="451"/>
      <c r="JWL26" s="451"/>
      <c r="JWM26" s="451"/>
      <c r="JWN26" s="451"/>
      <c r="JWO26" s="451"/>
      <c r="JWP26" s="451"/>
      <c r="JWQ26" s="451"/>
      <c r="JWR26" s="451"/>
      <c r="JWS26" s="451"/>
      <c r="JWT26" s="451"/>
      <c r="JWU26" s="451"/>
      <c r="JWV26" s="451"/>
      <c r="JWW26" s="451"/>
      <c r="JWX26" s="451"/>
      <c r="JWY26" s="451"/>
      <c r="JWZ26" s="451"/>
      <c r="JXA26" s="451"/>
      <c r="JXB26" s="451"/>
      <c r="JXC26" s="451"/>
      <c r="JXD26" s="451"/>
      <c r="JXE26" s="451"/>
      <c r="JXF26" s="451"/>
      <c r="JXG26" s="451"/>
      <c r="JXH26" s="451"/>
      <c r="JXI26" s="451"/>
      <c r="JXJ26" s="451"/>
      <c r="JXK26" s="451"/>
      <c r="JXL26" s="451"/>
      <c r="JXM26" s="451"/>
      <c r="JXN26" s="451"/>
      <c r="JXO26" s="451"/>
      <c r="JXP26" s="451"/>
      <c r="JXQ26" s="451"/>
      <c r="JXR26" s="451"/>
      <c r="JXS26" s="451"/>
      <c r="JXT26" s="451"/>
      <c r="JXU26" s="451"/>
      <c r="JXV26" s="451"/>
      <c r="JXW26" s="451"/>
      <c r="JXX26" s="451"/>
      <c r="JXY26" s="451"/>
      <c r="JXZ26" s="451"/>
      <c r="JYA26" s="451"/>
      <c r="JYB26" s="451"/>
      <c r="JYC26" s="451"/>
      <c r="JYD26" s="451"/>
      <c r="JYE26" s="451"/>
      <c r="JYF26" s="451"/>
      <c r="JYG26" s="451"/>
      <c r="JYH26" s="451"/>
      <c r="JYI26" s="451"/>
      <c r="JYJ26" s="451"/>
      <c r="JYK26" s="451"/>
      <c r="JYL26" s="451"/>
      <c r="JYM26" s="451"/>
      <c r="JYN26" s="451"/>
      <c r="JYO26" s="451"/>
      <c r="JYP26" s="451"/>
      <c r="JYQ26" s="451"/>
      <c r="JYR26" s="451"/>
      <c r="JYS26" s="451"/>
      <c r="JYT26" s="451"/>
      <c r="JYU26" s="451"/>
      <c r="JYV26" s="451"/>
      <c r="JYW26" s="451"/>
      <c r="JYX26" s="451"/>
      <c r="JYY26" s="451"/>
      <c r="JYZ26" s="451"/>
      <c r="JZA26" s="451"/>
      <c r="JZB26" s="451"/>
      <c r="JZC26" s="451"/>
      <c r="JZD26" s="451"/>
      <c r="JZE26" s="451"/>
      <c r="JZF26" s="451"/>
      <c r="JZG26" s="451"/>
      <c r="JZH26" s="451"/>
      <c r="JZI26" s="451"/>
      <c r="JZJ26" s="451"/>
      <c r="JZK26" s="451"/>
      <c r="JZL26" s="451"/>
      <c r="JZM26" s="451"/>
      <c r="JZN26" s="451"/>
      <c r="JZO26" s="451"/>
      <c r="JZP26" s="451"/>
      <c r="JZQ26" s="451"/>
      <c r="JZR26" s="451"/>
      <c r="JZS26" s="451"/>
      <c r="JZT26" s="451"/>
      <c r="JZU26" s="451"/>
      <c r="JZV26" s="451"/>
      <c r="JZW26" s="451"/>
      <c r="JZX26" s="451"/>
      <c r="JZY26" s="451"/>
      <c r="JZZ26" s="451"/>
      <c r="KAA26" s="451"/>
      <c r="KAB26" s="451"/>
      <c r="KAC26" s="451"/>
      <c r="KAD26" s="451"/>
      <c r="KAE26" s="451"/>
      <c r="KAF26" s="451"/>
      <c r="KAG26" s="451"/>
      <c r="KAH26" s="451"/>
      <c r="KAI26" s="451"/>
      <c r="KAJ26" s="451"/>
      <c r="KAK26" s="451"/>
      <c r="KAL26" s="451"/>
      <c r="KAM26" s="451"/>
      <c r="KAN26" s="451"/>
      <c r="KAO26" s="451"/>
      <c r="KAP26" s="451"/>
      <c r="KAQ26" s="451"/>
      <c r="KAR26" s="451"/>
      <c r="KAS26" s="451"/>
      <c r="KAT26" s="451"/>
      <c r="KAU26" s="451"/>
      <c r="KAV26" s="451"/>
      <c r="KAW26" s="451"/>
      <c r="KAX26" s="451"/>
      <c r="KAY26" s="451"/>
      <c r="KAZ26" s="451"/>
      <c r="KBA26" s="451"/>
      <c r="KBB26" s="451"/>
      <c r="KBC26" s="451"/>
      <c r="KBD26" s="451"/>
      <c r="KBE26" s="451"/>
      <c r="KBF26" s="451"/>
      <c r="KBG26" s="451"/>
      <c r="KBH26" s="451"/>
      <c r="KBI26" s="451"/>
      <c r="KBJ26" s="451"/>
      <c r="KBK26" s="451"/>
      <c r="KBL26" s="451"/>
      <c r="KBM26" s="451"/>
      <c r="KBN26" s="451"/>
      <c r="KBO26" s="451"/>
      <c r="KBP26" s="451"/>
      <c r="KBQ26" s="451"/>
      <c r="KBR26" s="451"/>
      <c r="KBS26" s="451"/>
      <c r="KBT26" s="451"/>
      <c r="KBU26" s="451"/>
      <c r="KBV26" s="451"/>
      <c r="KBW26" s="451"/>
      <c r="KBX26" s="451"/>
      <c r="KBY26" s="451"/>
      <c r="KBZ26" s="451"/>
      <c r="KCA26" s="451"/>
      <c r="KCB26" s="451"/>
      <c r="KCC26" s="451"/>
      <c r="KCD26" s="451"/>
      <c r="KCE26" s="451"/>
      <c r="KCF26" s="451"/>
      <c r="KCG26" s="451"/>
      <c r="KCH26" s="451"/>
      <c r="KCI26" s="451"/>
      <c r="KCJ26" s="451"/>
      <c r="KCK26" s="451"/>
      <c r="KCL26" s="451"/>
      <c r="KCM26" s="451"/>
      <c r="KCN26" s="451"/>
      <c r="KCO26" s="451"/>
      <c r="KCP26" s="451"/>
      <c r="KCQ26" s="451"/>
      <c r="KCR26" s="451"/>
      <c r="KCS26" s="451"/>
      <c r="KCT26" s="451"/>
      <c r="KCU26" s="451"/>
      <c r="KCV26" s="451"/>
      <c r="KCW26" s="451"/>
      <c r="KCX26" s="451"/>
      <c r="KCY26" s="451"/>
      <c r="KCZ26" s="451"/>
      <c r="KDA26" s="451"/>
      <c r="KDB26" s="451"/>
      <c r="KDC26" s="451"/>
      <c r="KDD26" s="451"/>
      <c r="KDE26" s="451"/>
      <c r="KDF26" s="451"/>
      <c r="KDG26" s="451"/>
      <c r="KDH26" s="451"/>
      <c r="KDI26" s="451"/>
      <c r="KDJ26" s="451"/>
      <c r="KDK26" s="451"/>
      <c r="KDL26" s="451"/>
      <c r="KDM26" s="451"/>
      <c r="KDN26" s="451"/>
      <c r="KDO26" s="451"/>
      <c r="KDP26" s="451"/>
      <c r="KDQ26" s="451"/>
      <c r="KDR26" s="451"/>
      <c r="KDS26" s="451"/>
      <c r="KDT26" s="451"/>
      <c r="KDU26" s="451"/>
      <c r="KDV26" s="451"/>
      <c r="KDW26" s="451"/>
      <c r="KDX26" s="451"/>
      <c r="KDY26" s="451"/>
      <c r="KDZ26" s="451"/>
      <c r="KEA26" s="451"/>
      <c r="KEB26" s="451"/>
      <c r="KEC26" s="451"/>
      <c r="KED26" s="451"/>
      <c r="KEE26" s="451"/>
      <c r="KEF26" s="451"/>
      <c r="KEG26" s="451"/>
      <c r="KEH26" s="451"/>
      <c r="KEI26" s="451"/>
      <c r="KEJ26" s="451"/>
      <c r="KEK26" s="451"/>
      <c r="KEL26" s="451"/>
      <c r="KEM26" s="451"/>
      <c r="KEN26" s="451"/>
      <c r="KEO26" s="451"/>
      <c r="KEP26" s="451"/>
      <c r="KEQ26" s="451"/>
      <c r="KER26" s="451"/>
      <c r="KES26" s="451"/>
      <c r="KET26" s="451"/>
      <c r="KEU26" s="451"/>
      <c r="KEV26" s="451"/>
      <c r="KEW26" s="451"/>
      <c r="KEX26" s="451"/>
      <c r="KEY26" s="451"/>
      <c r="KEZ26" s="451"/>
      <c r="KFA26" s="451"/>
      <c r="KFB26" s="451"/>
      <c r="KFC26" s="451"/>
      <c r="KFD26" s="451"/>
      <c r="KFE26" s="451"/>
      <c r="KFF26" s="451"/>
      <c r="KFG26" s="451"/>
      <c r="KFH26" s="451"/>
      <c r="KFI26" s="451"/>
      <c r="KFJ26" s="451"/>
      <c r="KFK26" s="451"/>
      <c r="KFL26" s="451"/>
      <c r="KFM26" s="451"/>
      <c r="KFN26" s="451"/>
      <c r="KFO26" s="451"/>
      <c r="KFP26" s="451"/>
      <c r="KFQ26" s="451"/>
      <c r="KFR26" s="451"/>
      <c r="KFS26" s="451"/>
      <c r="KFT26" s="451"/>
      <c r="KFU26" s="451"/>
      <c r="KFV26" s="451"/>
      <c r="KFW26" s="451"/>
      <c r="KFX26" s="451"/>
      <c r="KFY26" s="451"/>
      <c r="KFZ26" s="451"/>
      <c r="KGA26" s="451"/>
      <c r="KGB26" s="451"/>
      <c r="KGC26" s="451"/>
      <c r="KGD26" s="451"/>
      <c r="KGE26" s="451"/>
      <c r="KGF26" s="451"/>
      <c r="KGG26" s="451"/>
      <c r="KGH26" s="451"/>
      <c r="KGI26" s="451"/>
      <c r="KGJ26" s="451"/>
      <c r="KGK26" s="451"/>
      <c r="KGL26" s="451"/>
      <c r="KGM26" s="451"/>
      <c r="KGN26" s="451"/>
      <c r="KGO26" s="451"/>
      <c r="KGP26" s="451"/>
      <c r="KGQ26" s="451"/>
      <c r="KGR26" s="451"/>
      <c r="KGS26" s="451"/>
      <c r="KGT26" s="451"/>
      <c r="KGU26" s="451"/>
      <c r="KGV26" s="451"/>
      <c r="KGW26" s="451"/>
      <c r="KGX26" s="451"/>
      <c r="KGY26" s="451"/>
      <c r="KGZ26" s="451"/>
      <c r="KHA26" s="451"/>
      <c r="KHB26" s="451"/>
      <c r="KHC26" s="451"/>
      <c r="KHD26" s="451"/>
      <c r="KHE26" s="451"/>
      <c r="KHF26" s="451"/>
      <c r="KHG26" s="451"/>
      <c r="KHH26" s="451"/>
      <c r="KHI26" s="451"/>
      <c r="KHJ26" s="451"/>
      <c r="KHK26" s="451"/>
      <c r="KHL26" s="451"/>
      <c r="KHM26" s="451"/>
      <c r="KHN26" s="451"/>
      <c r="KHO26" s="451"/>
      <c r="KHP26" s="451"/>
      <c r="KHQ26" s="451"/>
      <c r="KHR26" s="451"/>
      <c r="KHS26" s="451"/>
      <c r="KHT26" s="451"/>
      <c r="KHU26" s="451"/>
      <c r="KHV26" s="451"/>
      <c r="KHW26" s="451"/>
      <c r="KHX26" s="451"/>
      <c r="KHY26" s="451"/>
      <c r="KHZ26" s="451"/>
      <c r="KIA26" s="451"/>
      <c r="KIB26" s="451"/>
      <c r="KIC26" s="451"/>
      <c r="KID26" s="451"/>
      <c r="KIE26" s="451"/>
      <c r="KIF26" s="451"/>
      <c r="KIG26" s="451"/>
      <c r="KIH26" s="451"/>
      <c r="KII26" s="451"/>
      <c r="KIJ26" s="451"/>
      <c r="KIK26" s="451"/>
      <c r="KIL26" s="451"/>
      <c r="KIM26" s="451"/>
      <c r="KIN26" s="451"/>
      <c r="KIO26" s="451"/>
      <c r="KIP26" s="451"/>
      <c r="KIQ26" s="451"/>
      <c r="KIR26" s="451"/>
      <c r="KIS26" s="451"/>
      <c r="KIT26" s="451"/>
      <c r="KIU26" s="451"/>
      <c r="KIV26" s="451"/>
      <c r="KIW26" s="451"/>
      <c r="KIX26" s="451"/>
      <c r="KIY26" s="451"/>
      <c r="KIZ26" s="451"/>
      <c r="KJA26" s="451"/>
      <c r="KJB26" s="451"/>
      <c r="KJC26" s="451"/>
      <c r="KJD26" s="451"/>
      <c r="KJE26" s="451"/>
      <c r="KJF26" s="451"/>
      <c r="KJG26" s="451"/>
      <c r="KJH26" s="451"/>
      <c r="KJI26" s="451"/>
      <c r="KJJ26" s="451"/>
      <c r="KJK26" s="451"/>
      <c r="KJL26" s="451"/>
      <c r="KJM26" s="451"/>
      <c r="KJN26" s="451"/>
      <c r="KJO26" s="451"/>
      <c r="KJP26" s="451"/>
      <c r="KJQ26" s="451"/>
      <c r="KJR26" s="451"/>
      <c r="KJS26" s="451"/>
      <c r="KJT26" s="451"/>
      <c r="KJU26" s="451"/>
      <c r="KJV26" s="451"/>
      <c r="KJW26" s="451"/>
      <c r="KJX26" s="451"/>
      <c r="KJY26" s="451"/>
      <c r="KJZ26" s="451"/>
      <c r="KKA26" s="451"/>
      <c r="KKB26" s="451"/>
      <c r="KKC26" s="451"/>
      <c r="KKD26" s="451"/>
      <c r="KKE26" s="451"/>
      <c r="KKF26" s="451"/>
      <c r="KKG26" s="451"/>
      <c r="KKH26" s="451"/>
      <c r="KKI26" s="451"/>
      <c r="KKJ26" s="451"/>
      <c r="KKK26" s="451"/>
      <c r="KKL26" s="451"/>
      <c r="KKM26" s="451"/>
      <c r="KKN26" s="451"/>
      <c r="KKO26" s="451"/>
      <c r="KKP26" s="451"/>
      <c r="KKQ26" s="451"/>
      <c r="KKR26" s="451"/>
      <c r="KKS26" s="451"/>
      <c r="KKT26" s="451"/>
      <c r="KKU26" s="451"/>
      <c r="KKV26" s="451"/>
      <c r="KKW26" s="451"/>
      <c r="KKX26" s="451"/>
      <c r="KKY26" s="451"/>
      <c r="KKZ26" s="451"/>
      <c r="KLA26" s="451"/>
      <c r="KLB26" s="451"/>
      <c r="KLC26" s="451"/>
      <c r="KLD26" s="451"/>
      <c r="KLE26" s="451"/>
      <c r="KLF26" s="451"/>
      <c r="KLG26" s="451"/>
      <c r="KLH26" s="451"/>
      <c r="KLI26" s="451"/>
      <c r="KLJ26" s="451"/>
      <c r="KLK26" s="451"/>
      <c r="KLL26" s="451"/>
      <c r="KLM26" s="451"/>
      <c r="KLN26" s="451"/>
      <c r="KLO26" s="451"/>
      <c r="KLP26" s="451"/>
      <c r="KLQ26" s="451"/>
      <c r="KLR26" s="451"/>
      <c r="KLS26" s="451"/>
      <c r="KLT26" s="451"/>
      <c r="KLU26" s="451"/>
      <c r="KLV26" s="451"/>
      <c r="KLW26" s="451"/>
      <c r="KLX26" s="451"/>
      <c r="KLY26" s="451"/>
      <c r="KLZ26" s="451"/>
      <c r="KMA26" s="451"/>
      <c r="KMB26" s="451"/>
      <c r="KMC26" s="451"/>
      <c r="KMD26" s="451"/>
      <c r="KME26" s="451"/>
      <c r="KMF26" s="451"/>
      <c r="KMG26" s="451"/>
      <c r="KMH26" s="451"/>
      <c r="KMI26" s="451"/>
      <c r="KMJ26" s="451"/>
      <c r="KMK26" s="451"/>
      <c r="KML26" s="451"/>
      <c r="KMM26" s="451"/>
      <c r="KMN26" s="451"/>
      <c r="KMO26" s="451"/>
      <c r="KMP26" s="451"/>
      <c r="KMQ26" s="451"/>
      <c r="KMR26" s="451"/>
      <c r="KMS26" s="451"/>
      <c r="KMT26" s="451"/>
      <c r="KMU26" s="451"/>
      <c r="KMV26" s="451"/>
      <c r="KMW26" s="451"/>
      <c r="KMX26" s="451"/>
      <c r="KMY26" s="451"/>
      <c r="KMZ26" s="451"/>
      <c r="KNA26" s="451"/>
      <c r="KNB26" s="451"/>
      <c r="KNC26" s="451"/>
      <c r="KND26" s="451"/>
      <c r="KNE26" s="451"/>
      <c r="KNF26" s="451"/>
      <c r="KNG26" s="451"/>
      <c r="KNH26" s="451"/>
      <c r="KNI26" s="451"/>
      <c r="KNJ26" s="451"/>
      <c r="KNK26" s="451"/>
      <c r="KNL26" s="451"/>
      <c r="KNM26" s="451"/>
      <c r="KNN26" s="451"/>
      <c r="KNO26" s="451"/>
      <c r="KNP26" s="451"/>
      <c r="KNQ26" s="451"/>
      <c r="KNR26" s="451"/>
      <c r="KNS26" s="451"/>
      <c r="KNT26" s="451"/>
      <c r="KNU26" s="451"/>
      <c r="KNV26" s="451"/>
      <c r="KNW26" s="451"/>
      <c r="KNX26" s="451"/>
      <c r="KNY26" s="451"/>
      <c r="KNZ26" s="451"/>
      <c r="KOA26" s="451"/>
      <c r="KOB26" s="451"/>
      <c r="KOC26" s="451"/>
      <c r="KOD26" s="451"/>
      <c r="KOE26" s="451"/>
      <c r="KOF26" s="451"/>
      <c r="KOG26" s="451"/>
      <c r="KOH26" s="451"/>
      <c r="KOI26" s="451"/>
      <c r="KOJ26" s="451"/>
      <c r="KOK26" s="451"/>
      <c r="KOL26" s="451"/>
      <c r="KOM26" s="451"/>
      <c r="KON26" s="451"/>
      <c r="KOO26" s="451"/>
      <c r="KOP26" s="451"/>
      <c r="KOQ26" s="451"/>
      <c r="KOR26" s="451"/>
      <c r="KOS26" s="451"/>
      <c r="KOT26" s="451"/>
      <c r="KOU26" s="451"/>
      <c r="KOV26" s="451"/>
      <c r="KOW26" s="451"/>
      <c r="KOX26" s="451"/>
      <c r="KOY26" s="451"/>
      <c r="KOZ26" s="451"/>
      <c r="KPA26" s="451"/>
      <c r="KPB26" s="451"/>
      <c r="KPC26" s="451"/>
      <c r="KPD26" s="451"/>
      <c r="KPE26" s="451"/>
      <c r="KPF26" s="451"/>
      <c r="KPG26" s="451"/>
      <c r="KPH26" s="451"/>
      <c r="KPI26" s="451"/>
      <c r="KPJ26" s="451"/>
      <c r="KPK26" s="451"/>
      <c r="KPL26" s="451"/>
      <c r="KPM26" s="451"/>
      <c r="KPN26" s="451"/>
      <c r="KPO26" s="451"/>
      <c r="KPP26" s="451"/>
      <c r="KPQ26" s="451"/>
      <c r="KPR26" s="451"/>
      <c r="KPS26" s="451"/>
      <c r="KPT26" s="451"/>
      <c r="KPU26" s="451"/>
      <c r="KPV26" s="451"/>
      <c r="KPW26" s="451"/>
      <c r="KPX26" s="451"/>
      <c r="KPY26" s="451"/>
      <c r="KPZ26" s="451"/>
      <c r="KQA26" s="451"/>
      <c r="KQB26" s="451"/>
      <c r="KQC26" s="451"/>
      <c r="KQD26" s="451"/>
      <c r="KQE26" s="451"/>
      <c r="KQF26" s="451"/>
      <c r="KQG26" s="451"/>
      <c r="KQH26" s="451"/>
      <c r="KQI26" s="451"/>
      <c r="KQJ26" s="451"/>
      <c r="KQK26" s="451"/>
      <c r="KQL26" s="451"/>
      <c r="KQM26" s="451"/>
      <c r="KQN26" s="451"/>
      <c r="KQO26" s="451"/>
      <c r="KQP26" s="451"/>
      <c r="KQQ26" s="451"/>
      <c r="KQR26" s="451"/>
      <c r="KQS26" s="451"/>
      <c r="KQT26" s="451"/>
      <c r="KQU26" s="451"/>
      <c r="KQV26" s="451"/>
      <c r="KQW26" s="451"/>
      <c r="KQX26" s="451"/>
      <c r="KQY26" s="451"/>
      <c r="KQZ26" s="451"/>
      <c r="KRA26" s="451"/>
      <c r="KRB26" s="451"/>
      <c r="KRC26" s="451"/>
      <c r="KRD26" s="451"/>
      <c r="KRE26" s="451"/>
      <c r="KRF26" s="451"/>
      <c r="KRG26" s="451"/>
      <c r="KRH26" s="451"/>
      <c r="KRI26" s="451"/>
      <c r="KRJ26" s="451"/>
      <c r="KRK26" s="451"/>
      <c r="KRL26" s="451"/>
      <c r="KRM26" s="451"/>
      <c r="KRN26" s="451"/>
      <c r="KRO26" s="451"/>
      <c r="KRP26" s="451"/>
      <c r="KRQ26" s="451"/>
      <c r="KRR26" s="451"/>
      <c r="KRS26" s="451"/>
      <c r="KRT26" s="451"/>
      <c r="KRU26" s="451"/>
      <c r="KRV26" s="451"/>
      <c r="KRW26" s="451"/>
      <c r="KRX26" s="451"/>
      <c r="KRY26" s="451"/>
      <c r="KRZ26" s="451"/>
      <c r="KSA26" s="451"/>
      <c r="KSB26" s="451"/>
      <c r="KSC26" s="451"/>
      <c r="KSD26" s="451"/>
      <c r="KSE26" s="451"/>
      <c r="KSF26" s="451"/>
      <c r="KSG26" s="451"/>
      <c r="KSH26" s="451"/>
      <c r="KSI26" s="451"/>
      <c r="KSJ26" s="451"/>
      <c r="KSK26" s="451"/>
      <c r="KSL26" s="451"/>
      <c r="KSM26" s="451"/>
      <c r="KSN26" s="451"/>
      <c r="KSO26" s="451"/>
      <c r="KSP26" s="451"/>
      <c r="KSQ26" s="451"/>
      <c r="KSR26" s="451"/>
      <c r="KSS26" s="451"/>
      <c r="KST26" s="451"/>
      <c r="KSU26" s="451"/>
      <c r="KSV26" s="451"/>
      <c r="KSW26" s="451"/>
      <c r="KSX26" s="451"/>
      <c r="KSY26" s="451"/>
      <c r="KSZ26" s="451"/>
      <c r="KTA26" s="451"/>
      <c r="KTB26" s="451"/>
      <c r="KTC26" s="451"/>
      <c r="KTD26" s="451"/>
      <c r="KTE26" s="451"/>
      <c r="KTF26" s="451"/>
      <c r="KTG26" s="451"/>
      <c r="KTH26" s="451"/>
      <c r="KTI26" s="451"/>
      <c r="KTJ26" s="451"/>
      <c r="KTK26" s="451"/>
      <c r="KTL26" s="451"/>
      <c r="KTM26" s="451"/>
      <c r="KTN26" s="451"/>
      <c r="KTO26" s="451"/>
      <c r="KTP26" s="451"/>
      <c r="KTQ26" s="451"/>
      <c r="KTR26" s="451"/>
      <c r="KTS26" s="451"/>
      <c r="KTT26" s="451"/>
      <c r="KTU26" s="451"/>
      <c r="KTV26" s="451"/>
      <c r="KTW26" s="451"/>
      <c r="KTX26" s="451"/>
      <c r="KTY26" s="451"/>
      <c r="KTZ26" s="451"/>
      <c r="KUA26" s="451"/>
      <c r="KUB26" s="451"/>
      <c r="KUC26" s="451"/>
      <c r="KUD26" s="451"/>
      <c r="KUE26" s="451"/>
      <c r="KUF26" s="451"/>
      <c r="KUG26" s="451"/>
      <c r="KUH26" s="451"/>
      <c r="KUI26" s="451"/>
      <c r="KUJ26" s="451"/>
      <c r="KUK26" s="451"/>
      <c r="KUL26" s="451"/>
      <c r="KUM26" s="451"/>
      <c r="KUN26" s="451"/>
      <c r="KUO26" s="451"/>
      <c r="KUP26" s="451"/>
      <c r="KUQ26" s="451"/>
      <c r="KUR26" s="451"/>
      <c r="KUS26" s="451"/>
      <c r="KUT26" s="451"/>
      <c r="KUU26" s="451"/>
      <c r="KUV26" s="451"/>
      <c r="KUW26" s="451"/>
      <c r="KUX26" s="451"/>
      <c r="KUY26" s="451"/>
      <c r="KUZ26" s="451"/>
      <c r="KVA26" s="451"/>
      <c r="KVB26" s="451"/>
      <c r="KVC26" s="451"/>
      <c r="KVD26" s="451"/>
      <c r="KVE26" s="451"/>
      <c r="KVF26" s="451"/>
      <c r="KVG26" s="451"/>
      <c r="KVH26" s="451"/>
      <c r="KVI26" s="451"/>
      <c r="KVJ26" s="451"/>
      <c r="KVK26" s="451"/>
      <c r="KVL26" s="451"/>
      <c r="KVM26" s="451"/>
      <c r="KVN26" s="451"/>
      <c r="KVO26" s="451"/>
      <c r="KVP26" s="451"/>
      <c r="KVQ26" s="451"/>
      <c r="KVR26" s="451"/>
      <c r="KVS26" s="451"/>
      <c r="KVT26" s="451"/>
      <c r="KVU26" s="451"/>
      <c r="KVV26" s="451"/>
      <c r="KVW26" s="451"/>
      <c r="KVX26" s="451"/>
      <c r="KVY26" s="451"/>
      <c r="KVZ26" s="451"/>
      <c r="KWA26" s="451"/>
      <c r="KWB26" s="451"/>
      <c r="KWC26" s="451"/>
      <c r="KWD26" s="451"/>
      <c r="KWE26" s="451"/>
      <c r="KWF26" s="451"/>
      <c r="KWG26" s="451"/>
      <c r="KWH26" s="451"/>
      <c r="KWI26" s="451"/>
      <c r="KWJ26" s="451"/>
      <c r="KWK26" s="451"/>
      <c r="KWL26" s="451"/>
      <c r="KWM26" s="451"/>
      <c r="KWN26" s="451"/>
      <c r="KWO26" s="451"/>
      <c r="KWP26" s="451"/>
      <c r="KWQ26" s="451"/>
      <c r="KWR26" s="451"/>
      <c r="KWS26" s="451"/>
      <c r="KWT26" s="451"/>
      <c r="KWU26" s="451"/>
      <c r="KWV26" s="451"/>
      <c r="KWW26" s="451"/>
      <c r="KWX26" s="451"/>
      <c r="KWY26" s="451"/>
      <c r="KWZ26" s="451"/>
      <c r="KXA26" s="451"/>
      <c r="KXB26" s="451"/>
      <c r="KXC26" s="451"/>
      <c r="KXD26" s="451"/>
      <c r="KXE26" s="451"/>
      <c r="KXF26" s="451"/>
      <c r="KXG26" s="451"/>
      <c r="KXH26" s="451"/>
      <c r="KXI26" s="451"/>
      <c r="KXJ26" s="451"/>
      <c r="KXK26" s="451"/>
      <c r="KXL26" s="451"/>
      <c r="KXM26" s="451"/>
      <c r="KXN26" s="451"/>
      <c r="KXO26" s="451"/>
      <c r="KXP26" s="451"/>
      <c r="KXQ26" s="451"/>
      <c r="KXR26" s="451"/>
      <c r="KXS26" s="451"/>
      <c r="KXT26" s="451"/>
      <c r="KXU26" s="451"/>
      <c r="KXV26" s="451"/>
      <c r="KXW26" s="451"/>
      <c r="KXX26" s="451"/>
      <c r="KXY26" s="451"/>
      <c r="KXZ26" s="451"/>
      <c r="KYA26" s="451"/>
      <c r="KYB26" s="451"/>
      <c r="KYC26" s="451"/>
      <c r="KYD26" s="451"/>
      <c r="KYE26" s="451"/>
      <c r="KYF26" s="451"/>
      <c r="KYG26" s="451"/>
      <c r="KYH26" s="451"/>
      <c r="KYI26" s="451"/>
      <c r="KYJ26" s="451"/>
      <c r="KYK26" s="451"/>
      <c r="KYL26" s="451"/>
      <c r="KYM26" s="451"/>
      <c r="KYN26" s="451"/>
      <c r="KYO26" s="451"/>
      <c r="KYP26" s="451"/>
      <c r="KYQ26" s="451"/>
      <c r="KYR26" s="451"/>
      <c r="KYS26" s="451"/>
      <c r="KYT26" s="451"/>
      <c r="KYU26" s="451"/>
      <c r="KYV26" s="451"/>
      <c r="KYW26" s="451"/>
      <c r="KYX26" s="451"/>
      <c r="KYY26" s="451"/>
      <c r="KYZ26" s="451"/>
      <c r="KZA26" s="451"/>
      <c r="KZB26" s="451"/>
      <c r="KZC26" s="451"/>
      <c r="KZD26" s="451"/>
      <c r="KZE26" s="451"/>
      <c r="KZF26" s="451"/>
      <c r="KZG26" s="451"/>
      <c r="KZH26" s="451"/>
      <c r="KZI26" s="451"/>
      <c r="KZJ26" s="451"/>
      <c r="KZK26" s="451"/>
      <c r="KZL26" s="451"/>
      <c r="KZM26" s="451"/>
      <c r="KZN26" s="451"/>
      <c r="KZO26" s="451"/>
      <c r="KZP26" s="451"/>
      <c r="KZQ26" s="451"/>
      <c r="KZR26" s="451"/>
      <c r="KZS26" s="451"/>
      <c r="KZT26" s="451"/>
      <c r="KZU26" s="451"/>
      <c r="KZV26" s="451"/>
      <c r="KZW26" s="451"/>
      <c r="KZX26" s="451"/>
      <c r="KZY26" s="451"/>
      <c r="KZZ26" s="451"/>
      <c r="LAA26" s="451"/>
      <c r="LAB26" s="451"/>
      <c r="LAC26" s="451"/>
      <c r="LAD26" s="451"/>
      <c r="LAE26" s="451"/>
      <c r="LAF26" s="451"/>
      <c r="LAG26" s="451"/>
      <c r="LAH26" s="451"/>
      <c r="LAI26" s="451"/>
      <c r="LAJ26" s="451"/>
      <c r="LAK26" s="451"/>
      <c r="LAL26" s="451"/>
      <c r="LAM26" s="451"/>
      <c r="LAN26" s="451"/>
      <c r="LAO26" s="451"/>
      <c r="LAP26" s="451"/>
      <c r="LAQ26" s="451"/>
      <c r="LAR26" s="451"/>
      <c r="LAS26" s="451"/>
      <c r="LAT26" s="451"/>
      <c r="LAU26" s="451"/>
      <c r="LAV26" s="451"/>
      <c r="LAW26" s="451"/>
      <c r="LAX26" s="451"/>
      <c r="LAY26" s="451"/>
      <c r="LAZ26" s="451"/>
      <c r="LBA26" s="451"/>
      <c r="LBB26" s="451"/>
      <c r="LBC26" s="451"/>
      <c r="LBD26" s="451"/>
      <c r="LBE26" s="451"/>
      <c r="LBF26" s="451"/>
      <c r="LBG26" s="451"/>
      <c r="LBH26" s="451"/>
      <c r="LBI26" s="451"/>
      <c r="LBJ26" s="451"/>
      <c r="LBK26" s="451"/>
      <c r="LBL26" s="451"/>
      <c r="LBM26" s="451"/>
      <c r="LBN26" s="451"/>
      <c r="LBO26" s="451"/>
      <c r="LBP26" s="451"/>
      <c r="LBQ26" s="451"/>
      <c r="LBR26" s="451"/>
      <c r="LBS26" s="451"/>
      <c r="LBT26" s="451"/>
      <c r="LBU26" s="451"/>
      <c r="LBV26" s="451"/>
      <c r="LBW26" s="451"/>
      <c r="LBX26" s="451"/>
      <c r="LBY26" s="451"/>
      <c r="LBZ26" s="451"/>
      <c r="LCA26" s="451"/>
      <c r="LCB26" s="451"/>
      <c r="LCC26" s="451"/>
      <c r="LCD26" s="451"/>
      <c r="LCE26" s="451"/>
      <c r="LCF26" s="451"/>
      <c r="LCG26" s="451"/>
      <c r="LCH26" s="451"/>
      <c r="LCI26" s="451"/>
      <c r="LCJ26" s="451"/>
      <c r="LCK26" s="451"/>
      <c r="LCL26" s="451"/>
      <c r="LCM26" s="451"/>
      <c r="LCN26" s="451"/>
      <c r="LCO26" s="451"/>
      <c r="LCP26" s="451"/>
      <c r="LCQ26" s="451"/>
      <c r="LCR26" s="451"/>
      <c r="LCS26" s="451"/>
      <c r="LCT26" s="451"/>
      <c r="LCU26" s="451"/>
      <c r="LCV26" s="451"/>
      <c r="LCW26" s="451"/>
      <c r="LCX26" s="451"/>
      <c r="LCY26" s="451"/>
      <c r="LCZ26" s="451"/>
      <c r="LDA26" s="451"/>
      <c r="LDB26" s="451"/>
      <c r="LDC26" s="451"/>
      <c r="LDD26" s="451"/>
      <c r="LDE26" s="451"/>
      <c r="LDF26" s="451"/>
      <c r="LDG26" s="451"/>
      <c r="LDH26" s="451"/>
      <c r="LDI26" s="451"/>
      <c r="LDJ26" s="451"/>
      <c r="LDK26" s="451"/>
      <c r="LDL26" s="451"/>
      <c r="LDM26" s="451"/>
      <c r="LDN26" s="451"/>
      <c r="LDO26" s="451"/>
      <c r="LDP26" s="451"/>
      <c r="LDQ26" s="451"/>
      <c r="LDR26" s="451"/>
      <c r="LDS26" s="451"/>
      <c r="LDT26" s="451"/>
      <c r="LDU26" s="451"/>
      <c r="LDV26" s="451"/>
      <c r="LDW26" s="451"/>
      <c r="LDX26" s="451"/>
      <c r="LDY26" s="451"/>
      <c r="LDZ26" s="451"/>
      <c r="LEA26" s="451"/>
      <c r="LEB26" s="451"/>
      <c r="LEC26" s="451"/>
      <c r="LED26" s="451"/>
      <c r="LEE26" s="451"/>
      <c r="LEF26" s="451"/>
      <c r="LEG26" s="451"/>
      <c r="LEH26" s="451"/>
      <c r="LEI26" s="451"/>
      <c r="LEJ26" s="451"/>
      <c r="LEK26" s="451"/>
      <c r="LEL26" s="451"/>
      <c r="LEM26" s="451"/>
      <c r="LEN26" s="451"/>
      <c r="LEO26" s="451"/>
      <c r="LEP26" s="451"/>
      <c r="LEQ26" s="451"/>
      <c r="LER26" s="451"/>
      <c r="LES26" s="451"/>
      <c r="LET26" s="451"/>
      <c r="LEU26" s="451"/>
      <c r="LEV26" s="451"/>
      <c r="LEW26" s="451"/>
      <c r="LEX26" s="451"/>
      <c r="LEY26" s="451"/>
      <c r="LEZ26" s="451"/>
      <c r="LFA26" s="451"/>
      <c r="LFB26" s="451"/>
      <c r="LFC26" s="451"/>
      <c r="LFD26" s="451"/>
      <c r="LFE26" s="451"/>
      <c r="LFF26" s="451"/>
      <c r="LFG26" s="451"/>
      <c r="LFH26" s="451"/>
      <c r="LFI26" s="451"/>
      <c r="LFJ26" s="451"/>
      <c r="LFK26" s="451"/>
      <c r="LFL26" s="451"/>
      <c r="LFM26" s="451"/>
      <c r="LFN26" s="451"/>
      <c r="LFO26" s="451"/>
      <c r="LFP26" s="451"/>
      <c r="LFQ26" s="451"/>
      <c r="LFR26" s="451"/>
      <c r="LFS26" s="451"/>
      <c r="LFT26" s="451"/>
      <c r="LFU26" s="451"/>
      <c r="LFV26" s="451"/>
      <c r="LFW26" s="451"/>
      <c r="LFX26" s="451"/>
      <c r="LFY26" s="451"/>
      <c r="LFZ26" s="451"/>
      <c r="LGA26" s="451"/>
      <c r="LGB26" s="451"/>
      <c r="LGC26" s="451"/>
      <c r="LGD26" s="451"/>
      <c r="LGE26" s="451"/>
      <c r="LGF26" s="451"/>
      <c r="LGG26" s="451"/>
      <c r="LGH26" s="451"/>
      <c r="LGI26" s="451"/>
      <c r="LGJ26" s="451"/>
      <c r="LGK26" s="451"/>
      <c r="LGL26" s="451"/>
      <c r="LGM26" s="451"/>
      <c r="LGN26" s="451"/>
      <c r="LGO26" s="451"/>
      <c r="LGP26" s="451"/>
      <c r="LGQ26" s="451"/>
      <c r="LGR26" s="451"/>
      <c r="LGS26" s="451"/>
      <c r="LGT26" s="451"/>
      <c r="LGU26" s="451"/>
      <c r="LGV26" s="451"/>
      <c r="LGW26" s="451"/>
      <c r="LGX26" s="451"/>
      <c r="LGY26" s="451"/>
      <c r="LGZ26" s="451"/>
      <c r="LHA26" s="451"/>
      <c r="LHB26" s="451"/>
      <c r="LHC26" s="451"/>
      <c r="LHD26" s="451"/>
      <c r="LHE26" s="451"/>
      <c r="LHF26" s="451"/>
      <c r="LHG26" s="451"/>
      <c r="LHH26" s="451"/>
      <c r="LHI26" s="451"/>
      <c r="LHJ26" s="451"/>
      <c r="LHK26" s="451"/>
      <c r="LHL26" s="451"/>
      <c r="LHM26" s="451"/>
      <c r="LHN26" s="451"/>
      <c r="LHO26" s="451"/>
      <c r="LHP26" s="451"/>
      <c r="LHQ26" s="451"/>
      <c r="LHR26" s="451"/>
      <c r="LHS26" s="451"/>
      <c r="LHT26" s="451"/>
      <c r="LHU26" s="451"/>
      <c r="LHV26" s="451"/>
      <c r="LHW26" s="451"/>
      <c r="LHX26" s="451"/>
      <c r="LHY26" s="451"/>
      <c r="LHZ26" s="451"/>
      <c r="LIA26" s="451"/>
      <c r="LIB26" s="451"/>
      <c r="LIC26" s="451"/>
      <c r="LID26" s="451"/>
      <c r="LIE26" s="451"/>
      <c r="LIF26" s="451"/>
      <c r="LIG26" s="451"/>
      <c r="LIH26" s="451"/>
      <c r="LII26" s="451"/>
      <c r="LIJ26" s="451"/>
      <c r="LIK26" s="451"/>
      <c r="LIL26" s="451"/>
      <c r="LIM26" s="451"/>
      <c r="LIN26" s="451"/>
      <c r="LIO26" s="451"/>
      <c r="LIP26" s="451"/>
      <c r="LIQ26" s="451"/>
      <c r="LIR26" s="451"/>
      <c r="LIS26" s="451"/>
      <c r="LIT26" s="451"/>
      <c r="LIU26" s="451"/>
      <c r="LIV26" s="451"/>
      <c r="LIW26" s="451"/>
      <c r="LIX26" s="451"/>
      <c r="LIY26" s="451"/>
      <c r="LIZ26" s="451"/>
      <c r="LJA26" s="451"/>
      <c r="LJB26" s="451"/>
      <c r="LJC26" s="451"/>
      <c r="LJD26" s="451"/>
      <c r="LJE26" s="451"/>
      <c r="LJF26" s="451"/>
      <c r="LJG26" s="451"/>
      <c r="LJH26" s="451"/>
      <c r="LJI26" s="451"/>
      <c r="LJJ26" s="451"/>
      <c r="LJK26" s="451"/>
      <c r="LJL26" s="451"/>
      <c r="LJM26" s="451"/>
      <c r="LJN26" s="451"/>
      <c r="LJO26" s="451"/>
      <c r="LJP26" s="451"/>
      <c r="LJQ26" s="451"/>
      <c r="LJR26" s="451"/>
      <c r="LJS26" s="451"/>
      <c r="LJT26" s="451"/>
      <c r="LJU26" s="451"/>
      <c r="LJV26" s="451"/>
      <c r="LJW26" s="451"/>
      <c r="LJX26" s="451"/>
      <c r="LJY26" s="451"/>
      <c r="LJZ26" s="451"/>
      <c r="LKA26" s="451"/>
      <c r="LKB26" s="451"/>
      <c r="LKC26" s="451"/>
      <c r="LKD26" s="451"/>
      <c r="LKE26" s="451"/>
      <c r="LKF26" s="451"/>
      <c r="LKG26" s="451"/>
      <c r="LKH26" s="451"/>
      <c r="LKI26" s="451"/>
      <c r="LKJ26" s="451"/>
      <c r="LKK26" s="451"/>
      <c r="LKL26" s="451"/>
      <c r="LKM26" s="451"/>
      <c r="LKN26" s="451"/>
      <c r="LKO26" s="451"/>
      <c r="LKP26" s="451"/>
      <c r="LKQ26" s="451"/>
      <c r="LKR26" s="451"/>
      <c r="LKS26" s="451"/>
      <c r="LKT26" s="451"/>
      <c r="LKU26" s="451"/>
      <c r="LKV26" s="451"/>
      <c r="LKW26" s="451"/>
      <c r="LKX26" s="451"/>
      <c r="LKY26" s="451"/>
      <c r="LKZ26" s="451"/>
      <c r="LLA26" s="451"/>
      <c r="LLB26" s="451"/>
      <c r="LLC26" s="451"/>
      <c r="LLD26" s="451"/>
      <c r="LLE26" s="451"/>
      <c r="LLF26" s="451"/>
      <c r="LLG26" s="451"/>
      <c r="LLH26" s="451"/>
      <c r="LLI26" s="451"/>
      <c r="LLJ26" s="451"/>
      <c r="LLK26" s="451"/>
      <c r="LLL26" s="451"/>
      <c r="LLM26" s="451"/>
      <c r="LLN26" s="451"/>
      <c r="LLO26" s="451"/>
      <c r="LLP26" s="451"/>
      <c r="LLQ26" s="451"/>
      <c r="LLR26" s="451"/>
      <c r="LLS26" s="451"/>
      <c r="LLT26" s="451"/>
      <c r="LLU26" s="451"/>
      <c r="LLV26" s="451"/>
      <c r="LLW26" s="451"/>
      <c r="LLX26" s="451"/>
      <c r="LLY26" s="451"/>
      <c r="LLZ26" s="451"/>
      <c r="LMA26" s="451"/>
      <c r="LMB26" s="451"/>
      <c r="LMC26" s="451"/>
      <c r="LMD26" s="451"/>
      <c r="LME26" s="451"/>
      <c r="LMF26" s="451"/>
      <c r="LMG26" s="451"/>
      <c r="LMH26" s="451"/>
      <c r="LMI26" s="451"/>
      <c r="LMJ26" s="451"/>
      <c r="LMK26" s="451"/>
      <c r="LML26" s="451"/>
      <c r="LMM26" s="451"/>
      <c r="LMN26" s="451"/>
      <c r="LMO26" s="451"/>
      <c r="LMP26" s="451"/>
      <c r="LMQ26" s="451"/>
      <c r="LMR26" s="451"/>
      <c r="LMS26" s="451"/>
      <c r="LMT26" s="451"/>
      <c r="LMU26" s="451"/>
      <c r="LMV26" s="451"/>
      <c r="LMW26" s="451"/>
      <c r="LMX26" s="451"/>
      <c r="LMY26" s="451"/>
      <c r="LMZ26" s="451"/>
      <c r="LNA26" s="451"/>
      <c r="LNB26" s="451"/>
      <c r="LNC26" s="451"/>
      <c r="LND26" s="451"/>
      <c r="LNE26" s="451"/>
      <c r="LNF26" s="451"/>
      <c r="LNG26" s="451"/>
      <c r="LNH26" s="451"/>
      <c r="LNI26" s="451"/>
      <c r="LNJ26" s="451"/>
      <c r="LNK26" s="451"/>
      <c r="LNL26" s="451"/>
      <c r="LNM26" s="451"/>
      <c r="LNN26" s="451"/>
      <c r="LNO26" s="451"/>
      <c r="LNP26" s="451"/>
      <c r="LNQ26" s="451"/>
      <c r="LNR26" s="451"/>
      <c r="LNS26" s="451"/>
      <c r="LNT26" s="451"/>
      <c r="LNU26" s="451"/>
      <c r="LNV26" s="451"/>
      <c r="LNW26" s="451"/>
      <c r="LNX26" s="451"/>
      <c r="LNY26" s="451"/>
      <c r="LNZ26" s="451"/>
      <c r="LOA26" s="451"/>
      <c r="LOB26" s="451"/>
      <c r="LOC26" s="451"/>
      <c r="LOD26" s="451"/>
      <c r="LOE26" s="451"/>
      <c r="LOF26" s="451"/>
      <c r="LOG26" s="451"/>
      <c r="LOH26" s="451"/>
      <c r="LOI26" s="451"/>
      <c r="LOJ26" s="451"/>
      <c r="LOK26" s="451"/>
      <c r="LOL26" s="451"/>
      <c r="LOM26" s="451"/>
      <c r="LON26" s="451"/>
      <c r="LOO26" s="451"/>
      <c r="LOP26" s="451"/>
      <c r="LOQ26" s="451"/>
      <c r="LOR26" s="451"/>
      <c r="LOS26" s="451"/>
      <c r="LOT26" s="451"/>
      <c r="LOU26" s="451"/>
      <c r="LOV26" s="451"/>
      <c r="LOW26" s="451"/>
      <c r="LOX26" s="451"/>
      <c r="LOY26" s="451"/>
      <c r="LOZ26" s="451"/>
      <c r="LPA26" s="451"/>
      <c r="LPB26" s="451"/>
      <c r="LPC26" s="451"/>
      <c r="LPD26" s="451"/>
      <c r="LPE26" s="451"/>
      <c r="LPF26" s="451"/>
      <c r="LPG26" s="451"/>
      <c r="LPH26" s="451"/>
      <c r="LPI26" s="451"/>
      <c r="LPJ26" s="451"/>
      <c r="LPK26" s="451"/>
      <c r="LPL26" s="451"/>
      <c r="LPM26" s="451"/>
      <c r="LPN26" s="451"/>
      <c r="LPO26" s="451"/>
      <c r="LPP26" s="451"/>
      <c r="LPQ26" s="451"/>
      <c r="LPR26" s="451"/>
      <c r="LPS26" s="451"/>
      <c r="LPT26" s="451"/>
      <c r="LPU26" s="451"/>
      <c r="LPV26" s="451"/>
      <c r="LPW26" s="451"/>
      <c r="LPX26" s="451"/>
      <c r="LPY26" s="451"/>
      <c r="LPZ26" s="451"/>
      <c r="LQA26" s="451"/>
      <c r="LQB26" s="451"/>
      <c r="LQC26" s="451"/>
      <c r="LQD26" s="451"/>
      <c r="LQE26" s="451"/>
      <c r="LQF26" s="451"/>
      <c r="LQG26" s="451"/>
      <c r="LQH26" s="451"/>
      <c r="LQI26" s="451"/>
      <c r="LQJ26" s="451"/>
      <c r="LQK26" s="451"/>
      <c r="LQL26" s="451"/>
      <c r="LQM26" s="451"/>
      <c r="LQN26" s="451"/>
      <c r="LQO26" s="451"/>
      <c r="LQP26" s="451"/>
      <c r="LQQ26" s="451"/>
      <c r="LQR26" s="451"/>
      <c r="LQS26" s="451"/>
      <c r="LQT26" s="451"/>
      <c r="LQU26" s="451"/>
      <c r="LQV26" s="451"/>
      <c r="LQW26" s="451"/>
      <c r="LQX26" s="451"/>
      <c r="LQY26" s="451"/>
      <c r="LQZ26" s="451"/>
      <c r="LRA26" s="451"/>
      <c r="LRB26" s="451"/>
      <c r="LRC26" s="451"/>
      <c r="LRD26" s="451"/>
      <c r="LRE26" s="451"/>
      <c r="LRF26" s="451"/>
      <c r="LRG26" s="451"/>
      <c r="LRH26" s="451"/>
      <c r="LRI26" s="451"/>
      <c r="LRJ26" s="451"/>
      <c r="LRK26" s="451"/>
      <c r="LRL26" s="451"/>
      <c r="LRM26" s="451"/>
      <c r="LRN26" s="451"/>
      <c r="LRO26" s="451"/>
      <c r="LRP26" s="451"/>
      <c r="LRQ26" s="451"/>
      <c r="LRR26" s="451"/>
      <c r="LRS26" s="451"/>
      <c r="LRT26" s="451"/>
      <c r="LRU26" s="451"/>
      <c r="LRV26" s="451"/>
      <c r="LRW26" s="451"/>
      <c r="LRX26" s="451"/>
      <c r="LRY26" s="451"/>
      <c r="LRZ26" s="451"/>
      <c r="LSA26" s="451"/>
      <c r="LSB26" s="451"/>
      <c r="LSC26" s="451"/>
      <c r="LSD26" s="451"/>
      <c r="LSE26" s="451"/>
      <c r="LSF26" s="451"/>
      <c r="LSG26" s="451"/>
      <c r="LSH26" s="451"/>
      <c r="LSI26" s="451"/>
      <c r="LSJ26" s="451"/>
      <c r="LSK26" s="451"/>
      <c r="LSL26" s="451"/>
      <c r="LSM26" s="451"/>
      <c r="LSN26" s="451"/>
      <c r="LSO26" s="451"/>
      <c r="LSP26" s="451"/>
      <c r="LSQ26" s="451"/>
      <c r="LSR26" s="451"/>
      <c r="LSS26" s="451"/>
      <c r="LST26" s="451"/>
      <c r="LSU26" s="451"/>
      <c r="LSV26" s="451"/>
      <c r="LSW26" s="451"/>
      <c r="LSX26" s="451"/>
      <c r="LSY26" s="451"/>
      <c r="LSZ26" s="451"/>
      <c r="LTA26" s="451"/>
      <c r="LTB26" s="451"/>
      <c r="LTC26" s="451"/>
      <c r="LTD26" s="451"/>
      <c r="LTE26" s="451"/>
      <c r="LTF26" s="451"/>
      <c r="LTG26" s="451"/>
      <c r="LTH26" s="451"/>
      <c r="LTI26" s="451"/>
      <c r="LTJ26" s="451"/>
      <c r="LTK26" s="451"/>
      <c r="LTL26" s="451"/>
      <c r="LTM26" s="451"/>
      <c r="LTN26" s="451"/>
      <c r="LTO26" s="451"/>
      <c r="LTP26" s="451"/>
      <c r="LTQ26" s="451"/>
      <c r="LTR26" s="451"/>
      <c r="LTS26" s="451"/>
      <c r="LTT26" s="451"/>
      <c r="LTU26" s="451"/>
      <c r="LTV26" s="451"/>
      <c r="LTW26" s="451"/>
      <c r="LTX26" s="451"/>
      <c r="LTY26" s="451"/>
      <c r="LTZ26" s="451"/>
      <c r="LUA26" s="451"/>
      <c r="LUB26" s="451"/>
      <c r="LUC26" s="451"/>
      <c r="LUD26" s="451"/>
      <c r="LUE26" s="451"/>
      <c r="LUF26" s="451"/>
      <c r="LUG26" s="451"/>
      <c r="LUH26" s="451"/>
      <c r="LUI26" s="451"/>
      <c r="LUJ26" s="451"/>
      <c r="LUK26" s="451"/>
      <c r="LUL26" s="451"/>
      <c r="LUM26" s="451"/>
      <c r="LUN26" s="451"/>
      <c r="LUO26" s="451"/>
      <c r="LUP26" s="451"/>
      <c r="LUQ26" s="451"/>
      <c r="LUR26" s="451"/>
      <c r="LUS26" s="451"/>
      <c r="LUT26" s="451"/>
      <c r="LUU26" s="451"/>
      <c r="LUV26" s="451"/>
      <c r="LUW26" s="451"/>
      <c r="LUX26" s="451"/>
      <c r="LUY26" s="451"/>
      <c r="LUZ26" s="451"/>
      <c r="LVA26" s="451"/>
      <c r="LVB26" s="451"/>
      <c r="LVC26" s="451"/>
      <c r="LVD26" s="451"/>
      <c r="LVE26" s="451"/>
      <c r="LVF26" s="451"/>
      <c r="LVG26" s="451"/>
      <c r="LVH26" s="451"/>
      <c r="LVI26" s="451"/>
      <c r="LVJ26" s="451"/>
      <c r="LVK26" s="451"/>
      <c r="LVL26" s="451"/>
      <c r="LVM26" s="451"/>
      <c r="LVN26" s="451"/>
      <c r="LVO26" s="451"/>
      <c r="LVP26" s="451"/>
      <c r="LVQ26" s="451"/>
      <c r="LVR26" s="451"/>
      <c r="LVS26" s="451"/>
      <c r="LVT26" s="451"/>
      <c r="LVU26" s="451"/>
      <c r="LVV26" s="451"/>
      <c r="LVW26" s="451"/>
      <c r="LVX26" s="451"/>
      <c r="LVY26" s="451"/>
      <c r="LVZ26" s="451"/>
      <c r="LWA26" s="451"/>
      <c r="LWB26" s="451"/>
      <c r="LWC26" s="451"/>
      <c r="LWD26" s="451"/>
      <c r="LWE26" s="451"/>
      <c r="LWF26" s="451"/>
      <c r="LWG26" s="451"/>
      <c r="LWH26" s="451"/>
      <c r="LWI26" s="451"/>
      <c r="LWJ26" s="451"/>
      <c r="LWK26" s="451"/>
      <c r="LWL26" s="451"/>
      <c r="LWM26" s="451"/>
      <c r="LWN26" s="451"/>
      <c r="LWO26" s="451"/>
      <c r="LWP26" s="451"/>
      <c r="LWQ26" s="451"/>
      <c r="LWR26" s="451"/>
      <c r="LWS26" s="451"/>
      <c r="LWT26" s="451"/>
      <c r="LWU26" s="451"/>
      <c r="LWV26" s="451"/>
      <c r="LWW26" s="451"/>
      <c r="LWX26" s="451"/>
      <c r="LWY26" s="451"/>
      <c r="LWZ26" s="451"/>
      <c r="LXA26" s="451"/>
      <c r="LXB26" s="451"/>
      <c r="LXC26" s="451"/>
      <c r="LXD26" s="451"/>
      <c r="LXE26" s="451"/>
      <c r="LXF26" s="451"/>
      <c r="LXG26" s="451"/>
      <c r="LXH26" s="451"/>
      <c r="LXI26" s="451"/>
      <c r="LXJ26" s="451"/>
      <c r="LXK26" s="451"/>
      <c r="LXL26" s="451"/>
      <c r="LXM26" s="451"/>
      <c r="LXN26" s="451"/>
      <c r="LXO26" s="451"/>
      <c r="LXP26" s="451"/>
      <c r="LXQ26" s="451"/>
      <c r="LXR26" s="451"/>
      <c r="LXS26" s="451"/>
      <c r="LXT26" s="451"/>
      <c r="LXU26" s="451"/>
      <c r="LXV26" s="451"/>
      <c r="LXW26" s="451"/>
      <c r="LXX26" s="451"/>
      <c r="LXY26" s="451"/>
      <c r="LXZ26" s="451"/>
      <c r="LYA26" s="451"/>
      <c r="LYB26" s="451"/>
      <c r="LYC26" s="451"/>
      <c r="LYD26" s="451"/>
      <c r="LYE26" s="451"/>
      <c r="LYF26" s="451"/>
      <c r="LYG26" s="451"/>
      <c r="LYH26" s="451"/>
      <c r="LYI26" s="451"/>
      <c r="LYJ26" s="451"/>
      <c r="LYK26" s="451"/>
      <c r="LYL26" s="451"/>
      <c r="LYM26" s="451"/>
      <c r="LYN26" s="451"/>
      <c r="LYO26" s="451"/>
      <c r="LYP26" s="451"/>
      <c r="LYQ26" s="451"/>
      <c r="LYR26" s="451"/>
      <c r="LYS26" s="451"/>
      <c r="LYT26" s="451"/>
      <c r="LYU26" s="451"/>
      <c r="LYV26" s="451"/>
      <c r="LYW26" s="451"/>
      <c r="LYX26" s="451"/>
      <c r="LYY26" s="451"/>
      <c r="LYZ26" s="451"/>
      <c r="LZA26" s="451"/>
      <c r="LZB26" s="451"/>
      <c r="LZC26" s="451"/>
      <c r="LZD26" s="451"/>
      <c r="LZE26" s="451"/>
      <c r="LZF26" s="451"/>
      <c r="LZG26" s="451"/>
      <c r="LZH26" s="451"/>
      <c r="LZI26" s="451"/>
      <c r="LZJ26" s="451"/>
      <c r="LZK26" s="451"/>
      <c r="LZL26" s="451"/>
      <c r="LZM26" s="451"/>
      <c r="LZN26" s="451"/>
      <c r="LZO26" s="451"/>
      <c r="LZP26" s="451"/>
      <c r="LZQ26" s="451"/>
      <c r="LZR26" s="451"/>
      <c r="LZS26" s="451"/>
      <c r="LZT26" s="451"/>
      <c r="LZU26" s="451"/>
      <c r="LZV26" s="451"/>
      <c r="LZW26" s="451"/>
      <c r="LZX26" s="451"/>
      <c r="LZY26" s="451"/>
      <c r="LZZ26" s="451"/>
      <c r="MAA26" s="451"/>
      <c r="MAB26" s="451"/>
      <c r="MAC26" s="451"/>
      <c r="MAD26" s="451"/>
      <c r="MAE26" s="451"/>
      <c r="MAF26" s="451"/>
      <c r="MAG26" s="451"/>
      <c r="MAH26" s="451"/>
      <c r="MAI26" s="451"/>
      <c r="MAJ26" s="451"/>
      <c r="MAK26" s="451"/>
      <c r="MAL26" s="451"/>
      <c r="MAM26" s="451"/>
      <c r="MAN26" s="451"/>
      <c r="MAO26" s="451"/>
      <c r="MAP26" s="451"/>
      <c r="MAQ26" s="451"/>
      <c r="MAR26" s="451"/>
      <c r="MAS26" s="451"/>
      <c r="MAT26" s="451"/>
      <c r="MAU26" s="451"/>
      <c r="MAV26" s="451"/>
      <c r="MAW26" s="451"/>
      <c r="MAX26" s="451"/>
      <c r="MAY26" s="451"/>
      <c r="MAZ26" s="451"/>
      <c r="MBA26" s="451"/>
      <c r="MBB26" s="451"/>
      <c r="MBC26" s="451"/>
      <c r="MBD26" s="451"/>
      <c r="MBE26" s="451"/>
      <c r="MBF26" s="451"/>
      <c r="MBG26" s="451"/>
      <c r="MBH26" s="451"/>
      <c r="MBI26" s="451"/>
      <c r="MBJ26" s="451"/>
      <c r="MBK26" s="451"/>
      <c r="MBL26" s="451"/>
      <c r="MBM26" s="451"/>
      <c r="MBN26" s="451"/>
      <c r="MBO26" s="451"/>
      <c r="MBP26" s="451"/>
      <c r="MBQ26" s="451"/>
      <c r="MBR26" s="451"/>
      <c r="MBS26" s="451"/>
      <c r="MBT26" s="451"/>
      <c r="MBU26" s="451"/>
      <c r="MBV26" s="451"/>
      <c r="MBW26" s="451"/>
      <c r="MBX26" s="451"/>
      <c r="MBY26" s="451"/>
      <c r="MBZ26" s="451"/>
      <c r="MCA26" s="451"/>
      <c r="MCB26" s="451"/>
      <c r="MCC26" s="451"/>
      <c r="MCD26" s="451"/>
      <c r="MCE26" s="451"/>
      <c r="MCF26" s="451"/>
      <c r="MCG26" s="451"/>
      <c r="MCH26" s="451"/>
      <c r="MCI26" s="451"/>
      <c r="MCJ26" s="451"/>
      <c r="MCK26" s="451"/>
      <c r="MCL26" s="451"/>
      <c r="MCM26" s="451"/>
      <c r="MCN26" s="451"/>
      <c r="MCO26" s="451"/>
      <c r="MCP26" s="451"/>
      <c r="MCQ26" s="451"/>
      <c r="MCR26" s="451"/>
      <c r="MCS26" s="451"/>
      <c r="MCT26" s="451"/>
      <c r="MCU26" s="451"/>
      <c r="MCV26" s="451"/>
      <c r="MCW26" s="451"/>
      <c r="MCX26" s="451"/>
      <c r="MCY26" s="451"/>
      <c r="MCZ26" s="451"/>
      <c r="MDA26" s="451"/>
      <c r="MDB26" s="451"/>
      <c r="MDC26" s="451"/>
      <c r="MDD26" s="451"/>
      <c r="MDE26" s="451"/>
      <c r="MDF26" s="451"/>
      <c r="MDG26" s="451"/>
      <c r="MDH26" s="451"/>
      <c r="MDI26" s="451"/>
      <c r="MDJ26" s="451"/>
      <c r="MDK26" s="451"/>
      <c r="MDL26" s="451"/>
      <c r="MDM26" s="451"/>
      <c r="MDN26" s="451"/>
      <c r="MDO26" s="451"/>
      <c r="MDP26" s="451"/>
      <c r="MDQ26" s="451"/>
      <c r="MDR26" s="451"/>
      <c r="MDS26" s="451"/>
      <c r="MDT26" s="451"/>
      <c r="MDU26" s="451"/>
      <c r="MDV26" s="451"/>
      <c r="MDW26" s="451"/>
      <c r="MDX26" s="451"/>
      <c r="MDY26" s="451"/>
      <c r="MDZ26" s="451"/>
      <c r="MEA26" s="451"/>
      <c r="MEB26" s="451"/>
      <c r="MEC26" s="451"/>
      <c r="MED26" s="451"/>
      <c r="MEE26" s="451"/>
      <c r="MEF26" s="451"/>
      <c r="MEG26" s="451"/>
      <c r="MEH26" s="451"/>
      <c r="MEI26" s="451"/>
      <c r="MEJ26" s="451"/>
      <c r="MEK26" s="451"/>
      <c r="MEL26" s="451"/>
      <c r="MEM26" s="451"/>
      <c r="MEN26" s="451"/>
      <c r="MEO26" s="451"/>
      <c r="MEP26" s="451"/>
      <c r="MEQ26" s="451"/>
      <c r="MER26" s="451"/>
      <c r="MES26" s="451"/>
      <c r="MET26" s="451"/>
      <c r="MEU26" s="451"/>
      <c r="MEV26" s="451"/>
      <c r="MEW26" s="451"/>
      <c r="MEX26" s="451"/>
      <c r="MEY26" s="451"/>
      <c r="MEZ26" s="451"/>
      <c r="MFA26" s="451"/>
      <c r="MFB26" s="451"/>
      <c r="MFC26" s="451"/>
      <c r="MFD26" s="451"/>
      <c r="MFE26" s="451"/>
      <c r="MFF26" s="451"/>
      <c r="MFG26" s="451"/>
      <c r="MFH26" s="451"/>
      <c r="MFI26" s="451"/>
      <c r="MFJ26" s="451"/>
      <c r="MFK26" s="451"/>
      <c r="MFL26" s="451"/>
      <c r="MFM26" s="451"/>
      <c r="MFN26" s="451"/>
      <c r="MFO26" s="451"/>
      <c r="MFP26" s="451"/>
      <c r="MFQ26" s="451"/>
      <c r="MFR26" s="451"/>
      <c r="MFS26" s="451"/>
      <c r="MFT26" s="451"/>
      <c r="MFU26" s="451"/>
      <c r="MFV26" s="451"/>
      <c r="MFW26" s="451"/>
      <c r="MFX26" s="451"/>
      <c r="MFY26" s="451"/>
      <c r="MFZ26" s="451"/>
      <c r="MGA26" s="451"/>
      <c r="MGB26" s="451"/>
      <c r="MGC26" s="451"/>
      <c r="MGD26" s="451"/>
      <c r="MGE26" s="451"/>
      <c r="MGF26" s="451"/>
      <c r="MGG26" s="451"/>
      <c r="MGH26" s="451"/>
      <c r="MGI26" s="451"/>
      <c r="MGJ26" s="451"/>
      <c r="MGK26" s="451"/>
      <c r="MGL26" s="451"/>
      <c r="MGM26" s="451"/>
      <c r="MGN26" s="451"/>
      <c r="MGO26" s="451"/>
      <c r="MGP26" s="451"/>
      <c r="MGQ26" s="451"/>
      <c r="MGR26" s="451"/>
      <c r="MGS26" s="451"/>
      <c r="MGT26" s="451"/>
      <c r="MGU26" s="451"/>
      <c r="MGV26" s="451"/>
      <c r="MGW26" s="451"/>
      <c r="MGX26" s="451"/>
      <c r="MGY26" s="451"/>
      <c r="MGZ26" s="451"/>
      <c r="MHA26" s="451"/>
      <c r="MHB26" s="451"/>
      <c r="MHC26" s="451"/>
      <c r="MHD26" s="451"/>
      <c r="MHE26" s="451"/>
      <c r="MHF26" s="451"/>
      <c r="MHG26" s="451"/>
      <c r="MHH26" s="451"/>
      <c r="MHI26" s="451"/>
      <c r="MHJ26" s="451"/>
      <c r="MHK26" s="451"/>
      <c r="MHL26" s="451"/>
      <c r="MHM26" s="451"/>
      <c r="MHN26" s="451"/>
      <c r="MHO26" s="451"/>
      <c r="MHP26" s="451"/>
      <c r="MHQ26" s="451"/>
      <c r="MHR26" s="451"/>
      <c r="MHS26" s="451"/>
      <c r="MHT26" s="451"/>
      <c r="MHU26" s="451"/>
      <c r="MHV26" s="451"/>
      <c r="MHW26" s="451"/>
      <c r="MHX26" s="451"/>
      <c r="MHY26" s="451"/>
      <c r="MHZ26" s="451"/>
      <c r="MIA26" s="451"/>
      <c r="MIB26" s="451"/>
      <c r="MIC26" s="451"/>
      <c r="MID26" s="451"/>
      <c r="MIE26" s="451"/>
      <c r="MIF26" s="451"/>
      <c r="MIG26" s="451"/>
      <c r="MIH26" s="451"/>
      <c r="MII26" s="451"/>
      <c r="MIJ26" s="451"/>
      <c r="MIK26" s="451"/>
      <c r="MIL26" s="451"/>
      <c r="MIM26" s="451"/>
      <c r="MIN26" s="451"/>
      <c r="MIO26" s="451"/>
      <c r="MIP26" s="451"/>
      <c r="MIQ26" s="451"/>
      <c r="MIR26" s="451"/>
      <c r="MIS26" s="451"/>
      <c r="MIT26" s="451"/>
      <c r="MIU26" s="451"/>
      <c r="MIV26" s="451"/>
      <c r="MIW26" s="451"/>
      <c r="MIX26" s="451"/>
      <c r="MIY26" s="451"/>
      <c r="MIZ26" s="451"/>
      <c r="MJA26" s="451"/>
      <c r="MJB26" s="451"/>
      <c r="MJC26" s="451"/>
      <c r="MJD26" s="451"/>
      <c r="MJE26" s="451"/>
      <c r="MJF26" s="451"/>
      <c r="MJG26" s="451"/>
      <c r="MJH26" s="451"/>
      <c r="MJI26" s="451"/>
      <c r="MJJ26" s="451"/>
      <c r="MJK26" s="451"/>
      <c r="MJL26" s="451"/>
      <c r="MJM26" s="451"/>
      <c r="MJN26" s="451"/>
      <c r="MJO26" s="451"/>
      <c r="MJP26" s="451"/>
      <c r="MJQ26" s="451"/>
      <c r="MJR26" s="451"/>
      <c r="MJS26" s="451"/>
      <c r="MJT26" s="451"/>
      <c r="MJU26" s="451"/>
      <c r="MJV26" s="451"/>
      <c r="MJW26" s="451"/>
      <c r="MJX26" s="451"/>
      <c r="MJY26" s="451"/>
      <c r="MJZ26" s="451"/>
      <c r="MKA26" s="451"/>
      <c r="MKB26" s="451"/>
      <c r="MKC26" s="451"/>
      <c r="MKD26" s="451"/>
      <c r="MKE26" s="451"/>
      <c r="MKF26" s="451"/>
      <c r="MKG26" s="451"/>
      <c r="MKH26" s="451"/>
      <c r="MKI26" s="451"/>
      <c r="MKJ26" s="451"/>
      <c r="MKK26" s="451"/>
      <c r="MKL26" s="451"/>
      <c r="MKM26" s="451"/>
      <c r="MKN26" s="451"/>
      <c r="MKO26" s="451"/>
      <c r="MKP26" s="451"/>
      <c r="MKQ26" s="451"/>
      <c r="MKR26" s="451"/>
      <c r="MKS26" s="451"/>
      <c r="MKT26" s="451"/>
      <c r="MKU26" s="451"/>
      <c r="MKV26" s="451"/>
      <c r="MKW26" s="451"/>
      <c r="MKX26" s="451"/>
      <c r="MKY26" s="451"/>
      <c r="MKZ26" s="451"/>
      <c r="MLA26" s="451"/>
      <c r="MLB26" s="451"/>
      <c r="MLC26" s="451"/>
      <c r="MLD26" s="451"/>
      <c r="MLE26" s="451"/>
      <c r="MLF26" s="451"/>
      <c r="MLG26" s="451"/>
      <c r="MLH26" s="451"/>
      <c r="MLI26" s="451"/>
      <c r="MLJ26" s="451"/>
      <c r="MLK26" s="451"/>
      <c r="MLL26" s="451"/>
      <c r="MLM26" s="451"/>
      <c r="MLN26" s="451"/>
      <c r="MLO26" s="451"/>
      <c r="MLP26" s="451"/>
      <c r="MLQ26" s="451"/>
      <c r="MLR26" s="451"/>
      <c r="MLS26" s="451"/>
      <c r="MLT26" s="451"/>
      <c r="MLU26" s="451"/>
      <c r="MLV26" s="451"/>
      <c r="MLW26" s="451"/>
      <c r="MLX26" s="451"/>
      <c r="MLY26" s="451"/>
      <c r="MLZ26" s="451"/>
      <c r="MMA26" s="451"/>
      <c r="MMB26" s="451"/>
      <c r="MMC26" s="451"/>
      <c r="MMD26" s="451"/>
      <c r="MME26" s="451"/>
      <c r="MMF26" s="451"/>
      <c r="MMG26" s="451"/>
      <c r="MMH26" s="451"/>
      <c r="MMI26" s="451"/>
      <c r="MMJ26" s="451"/>
      <c r="MMK26" s="451"/>
      <c r="MML26" s="451"/>
      <c r="MMM26" s="451"/>
      <c r="MMN26" s="451"/>
      <c r="MMO26" s="451"/>
      <c r="MMP26" s="451"/>
      <c r="MMQ26" s="451"/>
      <c r="MMR26" s="451"/>
      <c r="MMS26" s="451"/>
      <c r="MMT26" s="451"/>
      <c r="MMU26" s="451"/>
      <c r="MMV26" s="451"/>
      <c r="MMW26" s="451"/>
      <c r="MMX26" s="451"/>
      <c r="MMY26" s="451"/>
      <c r="MMZ26" s="451"/>
      <c r="MNA26" s="451"/>
      <c r="MNB26" s="451"/>
      <c r="MNC26" s="451"/>
      <c r="MND26" s="451"/>
      <c r="MNE26" s="451"/>
      <c r="MNF26" s="451"/>
      <c r="MNG26" s="451"/>
      <c r="MNH26" s="451"/>
      <c r="MNI26" s="451"/>
      <c r="MNJ26" s="451"/>
      <c r="MNK26" s="451"/>
      <c r="MNL26" s="451"/>
      <c r="MNM26" s="451"/>
      <c r="MNN26" s="451"/>
      <c r="MNO26" s="451"/>
      <c r="MNP26" s="451"/>
      <c r="MNQ26" s="451"/>
      <c r="MNR26" s="451"/>
      <c r="MNS26" s="451"/>
      <c r="MNT26" s="451"/>
      <c r="MNU26" s="451"/>
      <c r="MNV26" s="451"/>
      <c r="MNW26" s="451"/>
      <c r="MNX26" s="451"/>
      <c r="MNY26" s="451"/>
      <c r="MNZ26" s="451"/>
      <c r="MOA26" s="451"/>
      <c r="MOB26" s="451"/>
      <c r="MOC26" s="451"/>
      <c r="MOD26" s="451"/>
      <c r="MOE26" s="451"/>
      <c r="MOF26" s="451"/>
      <c r="MOG26" s="451"/>
      <c r="MOH26" s="451"/>
      <c r="MOI26" s="451"/>
      <c r="MOJ26" s="451"/>
      <c r="MOK26" s="451"/>
      <c r="MOL26" s="451"/>
      <c r="MOM26" s="451"/>
      <c r="MON26" s="451"/>
      <c r="MOO26" s="451"/>
      <c r="MOP26" s="451"/>
      <c r="MOQ26" s="451"/>
      <c r="MOR26" s="451"/>
      <c r="MOS26" s="451"/>
      <c r="MOT26" s="451"/>
      <c r="MOU26" s="451"/>
      <c r="MOV26" s="451"/>
      <c r="MOW26" s="451"/>
      <c r="MOX26" s="451"/>
      <c r="MOY26" s="451"/>
      <c r="MOZ26" s="451"/>
      <c r="MPA26" s="451"/>
      <c r="MPB26" s="451"/>
      <c r="MPC26" s="451"/>
      <c r="MPD26" s="451"/>
      <c r="MPE26" s="451"/>
      <c r="MPF26" s="451"/>
      <c r="MPG26" s="451"/>
      <c r="MPH26" s="451"/>
      <c r="MPI26" s="451"/>
      <c r="MPJ26" s="451"/>
      <c r="MPK26" s="451"/>
      <c r="MPL26" s="451"/>
      <c r="MPM26" s="451"/>
      <c r="MPN26" s="451"/>
      <c r="MPO26" s="451"/>
      <c r="MPP26" s="451"/>
      <c r="MPQ26" s="451"/>
      <c r="MPR26" s="451"/>
      <c r="MPS26" s="451"/>
      <c r="MPT26" s="451"/>
      <c r="MPU26" s="451"/>
      <c r="MPV26" s="451"/>
      <c r="MPW26" s="451"/>
      <c r="MPX26" s="451"/>
      <c r="MPY26" s="451"/>
      <c r="MPZ26" s="451"/>
      <c r="MQA26" s="451"/>
      <c r="MQB26" s="451"/>
      <c r="MQC26" s="451"/>
      <c r="MQD26" s="451"/>
      <c r="MQE26" s="451"/>
      <c r="MQF26" s="451"/>
      <c r="MQG26" s="451"/>
      <c r="MQH26" s="451"/>
      <c r="MQI26" s="451"/>
      <c r="MQJ26" s="451"/>
      <c r="MQK26" s="451"/>
      <c r="MQL26" s="451"/>
      <c r="MQM26" s="451"/>
      <c r="MQN26" s="451"/>
      <c r="MQO26" s="451"/>
      <c r="MQP26" s="451"/>
      <c r="MQQ26" s="451"/>
      <c r="MQR26" s="451"/>
      <c r="MQS26" s="451"/>
      <c r="MQT26" s="451"/>
      <c r="MQU26" s="451"/>
      <c r="MQV26" s="451"/>
      <c r="MQW26" s="451"/>
      <c r="MQX26" s="451"/>
      <c r="MQY26" s="451"/>
      <c r="MQZ26" s="451"/>
      <c r="MRA26" s="451"/>
      <c r="MRB26" s="451"/>
      <c r="MRC26" s="451"/>
      <c r="MRD26" s="451"/>
      <c r="MRE26" s="451"/>
      <c r="MRF26" s="451"/>
      <c r="MRG26" s="451"/>
      <c r="MRH26" s="451"/>
      <c r="MRI26" s="451"/>
      <c r="MRJ26" s="451"/>
      <c r="MRK26" s="451"/>
      <c r="MRL26" s="451"/>
      <c r="MRM26" s="451"/>
      <c r="MRN26" s="451"/>
      <c r="MRO26" s="451"/>
      <c r="MRP26" s="451"/>
      <c r="MRQ26" s="451"/>
      <c r="MRR26" s="451"/>
      <c r="MRS26" s="451"/>
      <c r="MRT26" s="451"/>
      <c r="MRU26" s="451"/>
      <c r="MRV26" s="451"/>
      <c r="MRW26" s="451"/>
      <c r="MRX26" s="451"/>
      <c r="MRY26" s="451"/>
      <c r="MRZ26" s="451"/>
      <c r="MSA26" s="451"/>
      <c r="MSB26" s="451"/>
      <c r="MSC26" s="451"/>
      <c r="MSD26" s="451"/>
      <c r="MSE26" s="451"/>
      <c r="MSF26" s="451"/>
      <c r="MSG26" s="451"/>
      <c r="MSH26" s="451"/>
      <c r="MSI26" s="451"/>
      <c r="MSJ26" s="451"/>
      <c r="MSK26" s="451"/>
      <c r="MSL26" s="451"/>
      <c r="MSM26" s="451"/>
      <c r="MSN26" s="451"/>
      <c r="MSO26" s="451"/>
      <c r="MSP26" s="451"/>
      <c r="MSQ26" s="451"/>
      <c r="MSR26" s="451"/>
      <c r="MSS26" s="451"/>
      <c r="MST26" s="451"/>
      <c r="MSU26" s="451"/>
      <c r="MSV26" s="451"/>
      <c r="MSW26" s="451"/>
      <c r="MSX26" s="451"/>
      <c r="MSY26" s="451"/>
      <c r="MSZ26" s="451"/>
      <c r="MTA26" s="451"/>
      <c r="MTB26" s="451"/>
      <c r="MTC26" s="451"/>
      <c r="MTD26" s="451"/>
      <c r="MTE26" s="451"/>
      <c r="MTF26" s="451"/>
      <c r="MTG26" s="451"/>
      <c r="MTH26" s="451"/>
      <c r="MTI26" s="451"/>
      <c r="MTJ26" s="451"/>
      <c r="MTK26" s="451"/>
      <c r="MTL26" s="451"/>
      <c r="MTM26" s="451"/>
      <c r="MTN26" s="451"/>
      <c r="MTO26" s="451"/>
      <c r="MTP26" s="451"/>
      <c r="MTQ26" s="451"/>
      <c r="MTR26" s="451"/>
      <c r="MTS26" s="451"/>
      <c r="MTT26" s="451"/>
      <c r="MTU26" s="451"/>
      <c r="MTV26" s="451"/>
      <c r="MTW26" s="451"/>
      <c r="MTX26" s="451"/>
      <c r="MTY26" s="451"/>
      <c r="MTZ26" s="451"/>
      <c r="MUA26" s="451"/>
      <c r="MUB26" s="451"/>
      <c r="MUC26" s="451"/>
      <c r="MUD26" s="451"/>
      <c r="MUE26" s="451"/>
      <c r="MUF26" s="451"/>
      <c r="MUG26" s="451"/>
      <c r="MUH26" s="451"/>
      <c r="MUI26" s="451"/>
      <c r="MUJ26" s="451"/>
      <c r="MUK26" s="451"/>
      <c r="MUL26" s="451"/>
      <c r="MUM26" s="451"/>
      <c r="MUN26" s="451"/>
      <c r="MUO26" s="451"/>
      <c r="MUP26" s="451"/>
      <c r="MUQ26" s="451"/>
      <c r="MUR26" s="451"/>
      <c r="MUS26" s="451"/>
      <c r="MUT26" s="451"/>
      <c r="MUU26" s="451"/>
      <c r="MUV26" s="451"/>
      <c r="MUW26" s="451"/>
      <c r="MUX26" s="451"/>
      <c r="MUY26" s="451"/>
      <c r="MUZ26" s="451"/>
      <c r="MVA26" s="451"/>
      <c r="MVB26" s="451"/>
      <c r="MVC26" s="451"/>
      <c r="MVD26" s="451"/>
      <c r="MVE26" s="451"/>
      <c r="MVF26" s="451"/>
      <c r="MVG26" s="451"/>
      <c r="MVH26" s="451"/>
      <c r="MVI26" s="451"/>
      <c r="MVJ26" s="451"/>
      <c r="MVK26" s="451"/>
      <c r="MVL26" s="451"/>
      <c r="MVM26" s="451"/>
      <c r="MVN26" s="451"/>
      <c r="MVO26" s="451"/>
      <c r="MVP26" s="451"/>
      <c r="MVQ26" s="451"/>
      <c r="MVR26" s="451"/>
      <c r="MVS26" s="451"/>
      <c r="MVT26" s="451"/>
      <c r="MVU26" s="451"/>
      <c r="MVV26" s="451"/>
      <c r="MVW26" s="451"/>
      <c r="MVX26" s="451"/>
      <c r="MVY26" s="451"/>
      <c r="MVZ26" s="451"/>
      <c r="MWA26" s="451"/>
      <c r="MWB26" s="451"/>
      <c r="MWC26" s="451"/>
      <c r="MWD26" s="451"/>
      <c r="MWE26" s="451"/>
      <c r="MWF26" s="451"/>
      <c r="MWG26" s="451"/>
      <c r="MWH26" s="451"/>
      <c r="MWI26" s="451"/>
      <c r="MWJ26" s="451"/>
      <c r="MWK26" s="451"/>
      <c r="MWL26" s="451"/>
      <c r="MWM26" s="451"/>
      <c r="MWN26" s="451"/>
      <c r="MWO26" s="451"/>
      <c r="MWP26" s="451"/>
      <c r="MWQ26" s="451"/>
      <c r="MWR26" s="451"/>
      <c r="MWS26" s="451"/>
      <c r="MWT26" s="451"/>
      <c r="MWU26" s="451"/>
      <c r="MWV26" s="451"/>
      <c r="MWW26" s="451"/>
      <c r="MWX26" s="451"/>
      <c r="MWY26" s="451"/>
      <c r="MWZ26" s="451"/>
      <c r="MXA26" s="451"/>
      <c r="MXB26" s="451"/>
      <c r="MXC26" s="451"/>
      <c r="MXD26" s="451"/>
      <c r="MXE26" s="451"/>
      <c r="MXF26" s="451"/>
      <c r="MXG26" s="451"/>
      <c r="MXH26" s="451"/>
      <c r="MXI26" s="451"/>
      <c r="MXJ26" s="451"/>
      <c r="MXK26" s="451"/>
      <c r="MXL26" s="451"/>
      <c r="MXM26" s="451"/>
      <c r="MXN26" s="451"/>
      <c r="MXO26" s="451"/>
      <c r="MXP26" s="451"/>
      <c r="MXQ26" s="451"/>
      <c r="MXR26" s="451"/>
      <c r="MXS26" s="451"/>
      <c r="MXT26" s="451"/>
      <c r="MXU26" s="451"/>
      <c r="MXV26" s="451"/>
      <c r="MXW26" s="451"/>
      <c r="MXX26" s="451"/>
      <c r="MXY26" s="451"/>
      <c r="MXZ26" s="451"/>
      <c r="MYA26" s="451"/>
      <c r="MYB26" s="451"/>
      <c r="MYC26" s="451"/>
      <c r="MYD26" s="451"/>
      <c r="MYE26" s="451"/>
      <c r="MYF26" s="451"/>
      <c r="MYG26" s="451"/>
      <c r="MYH26" s="451"/>
      <c r="MYI26" s="451"/>
      <c r="MYJ26" s="451"/>
      <c r="MYK26" s="451"/>
      <c r="MYL26" s="451"/>
      <c r="MYM26" s="451"/>
      <c r="MYN26" s="451"/>
      <c r="MYO26" s="451"/>
      <c r="MYP26" s="451"/>
      <c r="MYQ26" s="451"/>
      <c r="MYR26" s="451"/>
      <c r="MYS26" s="451"/>
      <c r="MYT26" s="451"/>
      <c r="MYU26" s="451"/>
      <c r="MYV26" s="451"/>
      <c r="MYW26" s="451"/>
      <c r="MYX26" s="451"/>
      <c r="MYY26" s="451"/>
      <c r="MYZ26" s="451"/>
      <c r="MZA26" s="451"/>
      <c r="MZB26" s="451"/>
      <c r="MZC26" s="451"/>
      <c r="MZD26" s="451"/>
      <c r="MZE26" s="451"/>
      <c r="MZF26" s="451"/>
      <c r="MZG26" s="451"/>
      <c r="MZH26" s="451"/>
      <c r="MZI26" s="451"/>
      <c r="MZJ26" s="451"/>
      <c r="MZK26" s="451"/>
      <c r="MZL26" s="451"/>
      <c r="MZM26" s="451"/>
      <c r="MZN26" s="451"/>
      <c r="MZO26" s="451"/>
      <c r="MZP26" s="451"/>
      <c r="MZQ26" s="451"/>
      <c r="MZR26" s="451"/>
      <c r="MZS26" s="451"/>
      <c r="MZT26" s="451"/>
      <c r="MZU26" s="451"/>
      <c r="MZV26" s="451"/>
      <c r="MZW26" s="451"/>
      <c r="MZX26" s="451"/>
      <c r="MZY26" s="451"/>
      <c r="MZZ26" s="451"/>
      <c r="NAA26" s="451"/>
      <c r="NAB26" s="451"/>
      <c r="NAC26" s="451"/>
      <c r="NAD26" s="451"/>
      <c r="NAE26" s="451"/>
      <c r="NAF26" s="451"/>
      <c r="NAG26" s="451"/>
      <c r="NAH26" s="451"/>
      <c r="NAI26" s="451"/>
      <c r="NAJ26" s="451"/>
      <c r="NAK26" s="451"/>
      <c r="NAL26" s="451"/>
      <c r="NAM26" s="451"/>
      <c r="NAN26" s="451"/>
      <c r="NAO26" s="451"/>
      <c r="NAP26" s="451"/>
      <c r="NAQ26" s="451"/>
      <c r="NAR26" s="451"/>
      <c r="NAS26" s="451"/>
      <c r="NAT26" s="451"/>
      <c r="NAU26" s="451"/>
      <c r="NAV26" s="451"/>
      <c r="NAW26" s="451"/>
      <c r="NAX26" s="451"/>
      <c r="NAY26" s="451"/>
      <c r="NAZ26" s="451"/>
      <c r="NBA26" s="451"/>
      <c r="NBB26" s="451"/>
      <c r="NBC26" s="451"/>
      <c r="NBD26" s="451"/>
      <c r="NBE26" s="451"/>
      <c r="NBF26" s="451"/>
      <c r="NBG26" s="451"/>
      <c r="NBH26" s="451"/>
      <c r="NBI26" s="451"/>
      <c r="NBJ26" s="451"/>
      <c r="NBK26" s="451"/>
      <c r="NBL26" s="451"/>
      <c r="NBM26" s="451"/>
      <c r="NBN26" s="451"/>
      <c r="NBO26" s="451"/>
      <c r="NBP26" s="451"/>
      <c r="NBQ26" s="451"/>
      <c r="NBR26" s="451"/>
      <c r="NBS26" s="451"/>
      <c r="NBT26" s="451"/>
      <c r="NBU26" s="451"/>
      <c r="NBV26" s="451"/>
      <c r="NBW26" s="451"/>
      <c r="NBX26" s="451"/>
      <c r="NBY26" s="451"/>
      <c r="NBZ26" s="451"/>
      <c r="NCA26" s="451"/>
      <c r="NCB26" s="451"/>
      <c r="NCC26" s="451"/>
      <c r="NCD26" s="451"/>
      <c r="NCE26" s="451"/>
      <c r="NCF26" s="451"/>
      <c r="NCG26" s="451"/>
      <c r="NCH26" s="451"/>
      <c r="NCI26" s="451"/>
      <c r="NCJ26" s="451"/>
      <c r="NCK26" s="451"/>
      <c r="NCL26" s="451"/>
      <c r="NCM26" s="451"/>
      <c r="NCN26" s="451"/>
      <c r="NCO26" s="451"/>
      <c r="NCP26" s="451"/>
      <c r="NCQ26" s="451"/>
      <c r="NCR26" s="451"/>
      <c r="NCS26" s="451"/>
      <c r="NCT26" s="451"/>
      <c r="NCU26" s="451"/>
      <c r="NCV26" s="451"/>
      <c r="NCW26" s="451"/>
      <c r="NCX26" s="451"/>
      <c r="NCY26" s="451"/>
      <c r="NCZ26" s="451"/>
      <c r="NDA26" s="451"/>
      <c r="NDB26" s="451"/>
      <c r="NDC26" s="451"/>
      <c r="NDD26" s="451"/>
      <c r="NDE26" s="451"/>
      <c r="NDF26" s="451"/>
      <c r="NDG26" s="451"/>
      <c r="NDH26" s="451"/>
      <c r="NDI26" s="451"/>
      <c r="NDJ26" s="451"/>
      <c r="NDK26" s="451"/>
      <c r="NDL26" s="451"/>
      <c r="NDM26" s="451"/>
      <c r="NDN26" s="451"/>
      <c r="NDO26" s="451"/>
      <c r="NDP26" s="451"/>
      <c r="NDQ26" s="451"/>
      <c r="NDR26" s="451"/>
      <c r="NDS26" s="451"/>
      <c r="NDT26" s="451"/>
      <c r="NDU26" s="451"/>
      <c r="NDV26" s="451"/>
      <c r="NDW26" s="451"/>
      <c r="NDX26" s="451"/>
      <c r="NDY26" s="451"/>
      <c r="NDZ26" s="451"/>
      <c r="NEA26" s="451"/>
      <c r="NEB26" s="451"/>
      <c r="NEC26" s="451"/>
      <c r="NED26" s="451"/>
      <c r="NEE26" s="451"/>
      <c r="NEF26" s="451"/>
      <c r="NEG26" s="451"/>
      <c r="NEH26" s="451"/>
      <c r="NEI26" s="451"/>
      <c r="NEJ26" s="451"/>
      <c r="NEK26" s="451"/>
      <c r="NEL26" s="451"/>
      <c r="NEM26" s="451"/>
      <c r="NEN26" s="451"/>
      <c r="NEO26" s="451"/>
      <c r="NEP26" s="451"/>
      <c r="NEQ26" s="451"/>
      <c r="NER26" s="451"/>
      <c r="NES26" s="451"/>
      <c r="NET26" s="451"/>
      <c r="NEU26" s="451"/>
      <c r="NEV26" s="451"/>
      <c r="NEW26" s="451"/>
      <c r="NEX26" s="451"/>
      <c r="NEY26" s="451"/>
      <c r="NEZ26" s="451"/>
      <c r="NFA26" s="451"/>
      <c r="NFB26" s="451"/>
      <c r="NFC26" s="451"/>
      <c r="NFD26" s="451"/>
      <c r="NFE26" s="451"/>
      <c r="NFF26" s="451"/>
      <c r="NFG26" s="451"/>
      <c r="NFH26" s="451"/>
      <c r="NFI26" s="451"/>
      <c r="NFJ26" s="451"/>
      <c r="NFK26" s="451"/>
      <c r="NFL26" s="451"/>
      <c r="NFM26" s="451"/>
      <c r="NFN26" s="451"/>
      <c r="NFO26" s="451"/>
      <c r="NFP26" s="451"/>
      <c r="NFQ26" s="451"/>
      <c r="NFR26" s="451"/>
      <c r="NFS26" s="451"/>
      <c r="NFT26" s="451"/>
      <c r="NFU26" s="451"/>
      <c r="NFV26" s="451"/>
      <c r="NFW26" s="451"/>
      <c r="NFX26" s="451"/>
      <c r="NFY26" s="451"/>
      <c r="NFZ26" s="451"/>
      <c r="NGA26" s="451"/>
      <c r="NGB26" s="451"/>
      <c r="NGC26" s="451"/>
      <c r="NGD26" s="451"/>
      <c r="NGE26" s="451"/>
      <c r="NGF26" s="451"/>
      <c r="NGG26" s="451"/>
      <c r="NGH26" s="451"/>
      <c r="NGI26" s="451"/>
      <c r="NGJ26" s="451"/>
      <c r="NGK26" s="451"/>
      <c r="NGL26" s="451"/>
      <c r="NGM26" s="451"/>
      <c r="NGN26" s="451"/>
      <c r="NGO26" s="451"/>
      <c r="NGP26" s="451"/>
      <c r="NGQ26" s="451"/>
      <c r="NGR26" s="451"/>
      <c r="NGS26" s="451"/>
      <c r="NGT26" s="451"/>
      <c r="NGU26" s="451"/>
      <c r="NGV26" s="451"/>
      <c r="NGW26" s="451"/>
      <c r="NGX26" s="451"/>
      <c r="NGY26" s="451"/>
      <c r="NGZ26" s="451"/>
      <c r="NHA26" s="451"/>
      <c r="NHB26" s="451"/>
      <c r="NHC26" s="451"/>
      <c r="NHD26" s="451"/>
      <c r="NHE26" s="451"/>
      <c r="NHF26" s="451"/>
      <c r="NHG26" s="451"/>
      <c r="NHH26" s="451"/>
      <c r="NHI26" s="451"/>
      <c r="NHJ26" s="451"/>
      <c r="NHK26" s="451"/>
      <c r="NHL26" s="451"/>
      <c r="NHM26" s="451"/>
      <c r="NHN26" s="451"/>
      <c r="NHO26" s="451"/>
      <c r="NHP26" s="451"/>
      <c r="NHQ26" s="451"/>
      <c r="NHR26" s="451"/>
      <c r="NHS26" s="451"/>
      <c r="NHT26" s="451"/>
      <c r="NHU26" s="451"/>
      <c r="NHV26" s="451"/>
      <c r="NHW26" s="451"/>
      <c r="NHX26" s="451"/>
      <c r="NHY26" s="451"/>
      <c r="NHZ26" s="451"/>
      <c r="NIA26" s="451"/>
      <c r="NIB26" s="451"/>
      <c r="NIC26" s="451"/>
      <c r="NID26" s="451"/>
      <c r="NIE26" s="451"/>
      <c r="NIF26" s="451"/>
      <c r="NIG26" s="451"/>
      <c r="NIH26" s="451"/>
      <c r="NII26" s="451"/>
      <c r="NIJ26" s="451"/>
      <c r="NIK26" s="451"/>
      <c r="NIL26" s="451"/>
      <c r="NIM26" s="451"/>
      <c r="NIN26" s="451"/>
      <c r="NIO26" s="451"/>
      <c r="NIP26" s="451"/>
      <c r="NIQ26" s="451"/>
      <c r="NIR26" s="451"/>
      <c r="NIS26" s="451"/>
      <c r="NIT26" s="451"/>
      <c r="NIU26" s="451"/>
      <c r="NIV26" s="451"/>
      <c r="NIW26" s="451"/>
      <c r="NIX26" s="451"/>
      <c r="NIY26" s="451"/>
      <c r="NIZ26" s="451"/>
      <c r="NJA26" s="451"/>
      <c r="NJB26" s="451"/>
      <c r="NJC26" s="451"/>
      <c r="NJD26" s="451"/>
      <c r="NJE26" s="451"/>
      <c r="NJF26" s="451"/>
      <c r="NJG26" s="451"/>
      <c r="NJH26" s="451"/>
      <c r="NJI26" s="451"/>
      <c r="NJJ26" s="451"/>
      <c r="NJK26" s="451"/>
      <c r="NJL26" s="451"/>
      <c r="NJM26" s="451"/>
      <c r="NJN26" s="451"/>
      <c r="NJO26" s="451"/>
      <c r="NJP26" s="451"/>
      <c r="NJQ26" s="451"/>
      <c r="NJR26" s="451"/>
      <c r="NJS26" s="451"/>
      <c r="NJT26" s="451"/>
      <c r="NJU26" s="451"/>
      <c r="NJV26" s="451"/>
      <c r="NJW26" s="451"/>
      <c r="NJX26" s="451"/>
      <c r="NJY26" s="451"/>
      <c r="NJZ26" s="451"/>
      <c r="NKA26" s="451"/>
      <c r="NKB26" s="451"/>
      <c r="NKC26" s="451"/>
      <c r="NKD26" s="451"/>
      <c r="NKE26" s="451"/>
      <c r="NKF26" s="451"/>
      <c r="NKG26" s="451"/>
      <c r="NKH26" s="451"/>
      <c r="NKI26" s="451"/>
      <c r="NKJ26" s="451"/>
      <c r="NKK26" s="451"/>
      <c r="NKL26" s="451"/>
      <c r="NKM26" s="451"/>
      <c r="NKN26" s="451"/>
      <c r="NKO26" s="451"/>
      <c r="NKP26" s="451"/>
      <c r="NKQ26" s="451"/>
      <c r="NKR26" s="451"/>
      <c r="NKS26" s="451"/>
      <c r="NKT26" s="451"/>
      <c r="NKU26" s="451"/>
      <c r="NKV26" s="451"/>
      <c r="NKW26" s="451"/>
      <c r="NKX26" s="451"/>
      <c r="NKY26" s="451"/>
      <c r="NKZ26" s="451"/>
      <c r="NLA26" s="451"/>
      <c r="NLB26" s="451"/>
      <c r="NLC26" s="451"/>
      <c r="NLD26" s="451"/>
      <c r="NLE26" s="451"/>
      <c r="NLF26" s="451"/>
      <c r="NLG26" s="451"/>
      <c r="NLH26" s="451"/>
      <c r="NLI26" s="451"/>
      <c r="NLJ26" s="451"/>
      <c r="NLK26" s="451"/>
      <c r="NLL26" s="451"/>
      <c r="NLM26" s="451"/>
      <c r="NLN26" s="451"/>
      <c r="NLO26" s="451"/>
      <c r="NLP26" s="451"/>
      <c r="NLQ26" s="451"/>
      <c r="NLR26" s="451"/>
      <c r="NLS26" s="451"/>
      <c r="NLT26" s="451"/>
      <c r="NLU26" s="451"/>
      <c r="NLV26" s="451"/>
      <c r="NLW26" s="451"/>
      <c r="NLX26" s="451"/>
      <c r="NLY26" s="451"/>
      <c r="NLZ26" s="451"/>
      <c r="NMA26" s="451"/>
      <c r="NMB26" s="451"/>
      <c r="NMC26" s="451"/>
      <c r="NMD26" s="451"/>
      <c r="NME26" s="451"/>
      <c r="NMF26" s="451"/>
      <c r="NMG26" s="451"/>
      <c r="NMH26" s="451"/>
      <c r="NMI26" s="451"/>
      <c r="NMJ26" s="451"/>
      <c r="NMK26" s="451"/>
      <c r="NML26" s="451"/>
      <c r="NMM26" s="451"/>
      <c r="NMN26" s="451"/>
      <c r="NMO26" s="451"/>
      <c r="NMP26" s="451"/>
      <c r="NMQ26" s="451"/>
      <c r="NMR26" s="451"/>
      <c r="NMS26" s="451"/>
      <c r="NMT26" s="451"/>
      <c r="NMU26" s="451"/>
      <c r="NMV26" s="451"/>
      <c r="NMW26" s="451"/>
      <c r="NMX26" s="451"/>
      <c r="NMY26" s="451"/>
      <c r="NMZ26" s="451"/>
      <c r="NNA26" s="451"/>
      <c r="NNB26" s="451"/>
      <c r="NNC26" s="451"/>
      <c r="NND26" s="451"/>
      <c r="NNE26" s="451"/>
      <c r="NNF26" s="451"/>
      <c r="NNG26" s="451"/>
      <c r="NNH26" s="451"/>
      <c r="NNI26" s="451"/>
      <c r="NNJ26" s="451"/>
      <c r="NNK26" s="451"/>
      <c r="NNL26" s="451"/>
      <c r="NNM26" s="451"/>
      <c r="NNN26" s="451"/>
      <c r="NNO26" s="451"/>
      <c r="NNP26" s="451"/>
      <c r="NNQ26" s="451"/>
      <c r="NNR26" s="451"/>
      <c r="NNS26" s="451"/>
      <c r="NNT26" s="451"/>
      <c r="NNU26" s="451"/>
      <c r="NNV26" s="451"/>
      <c r="NNW26" s="451"/>
      <c r="NNX26" s="451"/>
      <c r="NNY26" s="451"/>
      <c r="NNZ26" s="451"/>
      <c r="NOA26" s="451"/>
      <c r="NOB26" s="451"/>
      <c r="NOC26" s="451"/>
      <c r="NOD26" s="451"/>
      <c r="NOE26" s="451"/>
      <c r="NOF26" s="451"/>
      <c r="NOG26" s="451"/>
      <c r="NOH26" s="451"/>
      <c r="NOI26" s="451"/>
      <c r="NOJ26" s="451"/>
      <c r="NOK26" s="451"/>
      <c r="NOL26" s="451"/>
      <c r="NOM26" s="451"/>
      <c r="NON26" s="451"/>
      <c r="NOO26" s="451"/>
      <c r="NOP26" s="451"/>
      <c r="NOQ26" s="451"/>
      <c r="NOR26" s="451"/>
      <c r="NOS26" s="451"/>
      <c r="NOT26" s="451"/>
      <c r="NOU26" s="451"/>
      <c r="NOV26" s="451"/>
      <c r="NOW26" s="451"/>
      <c r="NOX26" s="451"/>
      <c r="NOY26" s="451"/>
      <c r="NOZ26" s="451"/>
      <c r="NPA26" s="451"/>
      <c r="NPB26" s="451"/>
      <c r="NPC26" s="451"/>
      <c r="NPD26" s="451"/>
      <c r="NPE26" s="451"/>
      <c r="NPF26" s="451"/>
      <c r="NPG26" s="451"/>
      <c r="NPH26" s="451"/>
      <c r="NPI26" s="451"/>
      <c r="NPJ26" s="451"/>
      <c r="NPK26" s="451"/>
      <c r="NPL26" s="451"/>
      <c r="NPM26" s="451"/>
      <c r="NPN26" s="451"/>
      <c r="NPO26" s="451"/>
      <c r="NPP26" s="451"/>
      <c r="NPQ26" s="451"/>
      <c r="NPR26" s="451"/>
      <c r="NPS26" s="451"/>
      <c r="NPT26" s="451"/>
      <c r="NPU26" s="451"/>
      <c r="NPV26" s="451"/>
      <c r="NPW26" s="451"/>
      <c r="NPX26" s="451"/>
      <c r="NPY26" s="451"/>
      <c r="NPZ26" s="451"/>
      <c r="NQA26" s="451"/>
      <c r="NQB26" s="451"/>
      <c r="NQC26" s="451"/>
      <c r="NQD26" s="451"/>
      <c r="NQE26" s="451"/>
      <c r="NQF26" s="451"/>
      <c r="NQG26" s="451"/>
      <c r="NQH26" s="451"/>
      <c r="NQI26" s="451"/>
      <c r="NQJ26" s="451"/>
      <c r="NQK26" s="451"/>
      <c r="NQL26" s="451"/>
      <c r="NQM26" s="451"/>
      <c r="NQN26" s="451"/>
      <c r="NQO26" s="451"/>
      <c r="NQP26" s="451"/>
      <c r="NQQ26" s="451"/>
      <c r="NQR26" s="451"/>
      <c r="NQS26" s="451"/>
      <c r="NQT26" s="451"/>
      <c r="NQU26" s="451"/>
      <c r="NQV26" s="451"/>
      <c r="NQW26" s="451"/>
      <c r="NQX26" s="451"/>
      <c r="NQY26" s="451"/>
      <c r="NQZ26" s="451"/>
      <c r="NRA26" s="451"/>
      <c r="NRB26" s="451"/>
      <c r="NRC26" s="451"/>
      <c r="NRD26" s="451"/>
      <c r="NRE26" s="451"/>
      <c r="NRF26" s="451"/>
      <c r="NRG26" s="451"/>
      <c r="NRH26" s="451"/>
      <c r="NRI26" s="451"/>
      <c r="NRJ26" s="451"/>
      <c r="NRK26" s="451"/>
      <c r="NRL26" s="451"/>
      <c r="NRM26" s="451"/>
      <c r="NRN26" s="451"/>
      <c r="NRO26" s="451"/>
      <c r="NRP26" s="451"/>
      <c r="NRQ26" s="451"/>
      <c r="NRR26" s="451"/>
      <c r="NRS26" s="451"/>
      <c r="NRT26" s="451"/>
      <c r="NRU26" s="451"/>
      <c r="NRV26" s="451"/>
      <c r="NRW26" s="451"/>
      <c r="NRX26" s="451"/>
      <c r="NRY26" s="451"/>
      <c r="NRZ26" s="451"/>
      <c r="NSA26" s="451"/>
      <c r="NSB26" s="451"/>
      <c r="NSC26" s="451"/>
      <c r="NSD26" s="451"/>
      <c r="NSE26" s="451"/>
      <c r="NSF26" s="451"/>
      <c r="NSG26" s="451"/>
      <c r="NSH26" s="451"/>
      <c r="NSI26" s="451"/>
      <c r="NSJ26" s="451"/>
      <c r="NSK26" s="451"/>
      <c r="NSL26" s="451"/>
      <c r="NSM26" s="451"/>
      <c r="NSN26" s="451"/>
      <c r="NSO26" s="451"/>
      <c r="NSP26" s="451"/>
      <c r="NSQ26" s="451"/>
      <c r="NSR26" s="451"/>
      <c r="NSS26" s="451"/>
      <c r="NST26" s="451"/>
      <c r="NSU26" s="451"/>
      <c r="NSV26" s="451"/>
      <c r="NSW26" s="451"/>
      <c r="NSX26" s="451"/>
      <c r="NSY26" s="451"/>
      <c r="NSZ26" s="451"/>
      <c r="NTA26" s="451"/>
      <c r="NTB26" s="451"/>
      <c r="NTC26" s="451"/>
      <c r="NTD26" s="451"/>
      <c r="NTE26" s="451"/>
      <c r="NTF26" s="451"/>
      <c r="NTG26" s="451"/>
      <c r="NTH26" s="451"/>
      <c r="NTI26" s="451"/>
      <c r="NTJ26" s="451"/>
      <c r="NTK26" s="451"/>
      <c r="NTL26" s="451"/>
      <c r="NTM26" s="451"/>
      <c r="NTN26" s="451"/>
      <c r="NTO26" s="451"/>
      <c r="NTP26" s="451"/>
      <c r="NTQ26" s="451"/>
      <c r="NTR26" s="451"/>
      <c r="NTS26" s="451"/>
      <c r="NTT26" s="451"/>
      <c r="NTU26" s="451"/>
      <c r="NTV26" s="451"/>
      <c r="NTW26" s="451"/>
      <c r="NTX26" s="451"/>
      <c r="NTY26" s="451"/>
      <c r="NTZ26" s="451"/>
      <c r="NUA26" s="451"/>
      <c r="NUB26" s="451"/>
      <c r="NUC26" s="451"/>
      <c r="NUD26" s="451"/>
      <c r="NUE26" s="451"/>
      <c r="NUF26" s="451"/>
      <c r="NUG26" s="451"/>
      <c r="NUH26" s="451"/>
      <c r="NUI26" s="451"/>
      <c r="NUJ26" s="451"/>
      <c r="NUK26" s="451"/>
      <c r="NUL26" s="451"/>
      <c r="NUM26" s="451"/>
      <c r="NUN26" s="451"/>
      <c r="NUO26" s="451"/>
      <c r="NUP26" s="451"/>
      <c r="NUQ26" s="451"/>
      <c r="NUR26" s="451"/>
      <c r="NUS26" s="451"/>
      <c r="NUT26" s="451"/>
      <c r="NUU26" s="451"/>
      <c r="NUV26" s="451"/>
      <c r="NUW26" s="451"/>
      <c r="NUX26" s="451"/>
      <c r="NUY26" s="451"/>
      <c r="NUZ26" s="451"/>
      <c r="NVA26" s="451"/>
      <c r="NVB26" s="451"/>
      <c r="NVC26" s="451"/>
      <c r="NVD26" s="451"/>
      <c r="NVE26" s="451"/>
      <c r="NVF26" s="451"/>
      <c r="NVG26" s="451"/>
      <c r="NVH26" s="451"/>
      <c r="NVI26" s="451"/>
      <c r="NVJ26" s="451"/>
      <c r="NVK26" s="451"/>
      <c r="NVL26" s="451"/>
      <c r="NVM26" s="451"/>
      <c r="NVN26" s="451"/>
      <c r="NVO26" s="451"/>
      <c r="NVP26" s="451"/>
      <c r="NVQ26" s="451"/>
      <c r="NVR26" s="451"/>
      <c r="NVS26" s="451"/>
      <c r="NVT26" s="451"/>
      <c r="NVU26" s="451"/>
      <c r="NVV26" s="451"/>
      <c r="NVW26" s="451"/>
      <c r="NVX26" s="451"/>
      <c r="NVY26" s="451"/>
      <c r="NVZ26" s="451"/>
      <c r="NWA26" s="451"/>
      <c r="NWB26" s="451"/>
      <c r="NWC26" s="451"/>
      <c r="NWD26" s="451"/>
      <c r="NWE26" s="451"/>
      <c r="NWF26" s="451"/>
      <c r="NWG26" s="451"/>
      <c r="NWH26" s="451"/>
      <c r="NWI26" s="451"/>
      <c r="NWJ26" s="451"/>
      <c r="NWK26" s="451"/>
      <c r="NWL26" s="451"/>
      <c r="NWM26" s="451"/>
      <c r="NWN26" s="451"/>
      <c r="NWO26" s="451"/>
      <c r="NWP26" s="451"/>
      <c r="NWQ26" s="451"/>
      <c r="NWR26" s="451"/>
      <c r="NWS26" s="451"/>
      <c r="NWT26" s="451"/>
      <c r="NWU26" s="451"/>
      <c r="NWV26" s="451"/>
      <c r="NWW26" s="451"/>
      <c r="NWX26" s="451"/>
      <c r="NWY26" s="451"/>
      <c r="NWZ26" s="451"/>
      <c r="NXA26" s="451"/>
      <c r="NXB26" s="451"/>
      <c r="NXC26" s="451"/>
      <c r="NXD26" s="451"/>
      <c r="NXE26" s="451"/>
      <c r="NXF26" s="451"/>
      <c r="NXG26" s="451"/>
      <c r="NXH26" s="451"/>
      <c r="NXI26" s="451"/>
      <c r="NXJ26" s="451"/>
      <c r="NXK26" s="451"/>
      <c r="NXL26" s="451"/>
      <c r="NXM26" s="451"/>
      <c r="NXN26" s="451"/>
      <c r="NXO26" s="451"/>
      <c r="NXP26" s="451"/>
      <c r="NXQ26" s="451"/>
      <c r="NXR26" s="451"/>
      <c r="NXS26" s="451"/>
      <c r="NXT26" s="451"/>
      <c r="NXU26" s="451"/>
      <c r="NXV26" s="451"/>
      <c r="NXW26" s="451"/>
      <c r="NXX26" s="451"/>
      <c r="NXY26" s="451"/>
      <c r="NXZ26" s="451"/>
      <c r="NYA26" s="451"/>
      <c r="NYB26" s="451"/>
      <c r="NYC26" s="451"/>
      <c r="NYD26" s="451"/>
      <c r="NYE26" s="451"/>
      <c r="NYF26" s="451"/>
      <c r="NYG26" s="451"/>
      <c r="NYH26" s="451"/>
      <c r="NYI26" s="451"/>
      <c r="NYJ26" s="451"/>
      <c r="NYK26" s="451"/>
      <c r="NYL26" s="451"/>
      <c r="NYM26" s="451"/>
      <c r="NYN26" s="451"/>
      <c r="NYO26" s="451"/>
      <c r="NYP26" s="451"/>
      <c r="NYQ26" s="451"/>
      <c r="NYR26" s="451"/>
      <c r="NYS26" s="451"/>
      <c r="NYT26" s="451"/>
      <c r="NYU26" s="451"/>
      <c r="NYV26" s="451"/>
      <c r="NYW26" s="451"/>
      <c r="NYX26" s="451"/>
      <c r="NYY26" s="451"/>
      <c r="NYZ26" s="451"/>
      <c r="NZA26" s="451"/>
      <c r="NZB26" s="451"/>
      <c r="NZC26" s="451"/>
      <c r="NZD26" s="451"/>
      <c r="NZE26" s="451"/>
      <c r="NZF26" s="451"/>
      <c r="NZG26" s="451"/>
      <c r="NZH26" s="451"/>
      <c r="NZI26" s="451"/>
      <c r="NZJ26" s="451"/>
      <c r="NZK26" s="451"/>
      <c r="NZL26" s="451"/>
      <c r="NZM26" s="451"/>
      <c r="NZN26" s="451"/>
      <c r="NZO26" s="451"/>
      <c r="NZP26" s="451"/>
      <c r="NZQ26" s="451"/>
      <c r="NZR26" s="451"/>
      <c r="NZS26" s="451"/>
      <c r="NZT26" s="451"/>
      <c r="NZU26" s="451"/>
      <c r="NZV26" s="451"/>
      <c r="NZW26" s="451"/>
      <c r="NZX26" s="451"/>
      <c r="NZY26" s="451"/>
      <c r="NZZ26" s="451"/>
      <c r="OAA26" s="451"/>
      <c r="OAB26" s="451"/>
      <c r="OAC26" s="451"/>
      <c r="OAD26" s="451"/>
      <c r="OAE26" s="451"/>
      <c r="OAF26" s="451"/>
      <c r="OAG26" s="451"/>
      <c r="OAH26" s="451"/>
      <c r="OAI26" s="451"/>
      <c r="OAJ26" s="451"/>
      <c r="OAK26" s="451"/>
      <c r="OAL26" s="451"/>
      <c r="OAM26" s="451"/>
      <c r="OAN26" s="451"/>
      <c r="OAO26" s="451"/>
      <c r="OAP26" s="451"/>
      <c r="OAQ26" s="451"/>
      <c r="OAR26" s="451"/>
      <c r="OAS26" s="451"/>
      <c r="OAT26" s="451"/>
      <c r="OAU26" s="451"/>
      <c r="OAV26" s="451"/>
      <c r="OAW26" s="451"/>
      <c r="OAX26" s="451"/>
      <c r="OAY26" s="451"/>
      <c r="OAZ26" s="451"/>
      <c r="OBA26" s="451"/>
      <c r="OBB26" s="451"/>
      <c r="OBC26" s="451"/>
      <c r="OBD26" s="451"/>
      <c r="OBE26" s="451"/>
      <c r="OBF26" s="451"/>
      <c r="OBG26" s="451"/>
      <c r="OBH26" s="451"/>
      <c r="OBI26" s="451"/>
      <c r="OBJ26" s="451"/>
      <c r="OBK26" s="451"/>
      <c r="OBL26" s="451"/>
      <c r="OBM26" s="451"/>
      <c r="OBN26" s="451"/>
      <c r="OBO26" s="451"/>
      <c r="OBP26" s="451"/>
      <c r="OBQ26" s="451"/>
      <c r="OBR26" s="451"/>
      <c r="OBS26" s="451"/>
      <c r="OBT26" s="451"/>
      <c r="OBU26" s="451"/>
      <c r="OBV26" s="451"/>
      <c r="OBW26" s="451"/>
      <c r="OBX26" s="451"/>
      <c r="OBY26" s="451"/>
      <c r="OBZ26" s="451"/>
      <c r="OCA26" s="451"/>
      <c r="OCB26" s="451"/>
      <c r="OCC26" s="451"/>
      <c r="OCD26" s="451"/>
      <c r="OCE26" s="451"/>
      <c r="OCF26" s="451"/>
      <c r="OCG26" s="451"/>
      <c r="OCH26" s="451"/>
      <c r="OCI26" s="451"/>
      <c r="OCJ26" s="451"/>
      <c r="OCK26" s="451"/>
      <c r="OCL26" s="451"/>
      <c r="OCM26" s="451"/>
      <c r="OCN26" s="451"/>
      <c r="OCO26" s="451"/>
      <c r="OCP26" s="451"/>
      <c r="OCQ26" s="451"/>
      <c r="OCR26" s="451"/>
      <c r="OCS26" s="451"/>
      <c r="OCT26" s="451"/>
      <c r="OCU26" s="451"/>
      <c r="OCV26" s="451"/>
      <c r="OCW26" s="451"/>
      <c r="OCX26" s="451"/>
      <c r="OCY26" s="451"/>
      <c r="OCZ26" s="451"/>
      <c r="ODA26" s="451"/>
      <c r="ODB26" s="451"/>
      <c r="ODC26" s="451"/>
      <c r="ODD26" s="451"/>
      <c r="ODE26" s="451"/>
      <c r="ODF26" s="451"/>
      <c r="ODG26" s="451"/>
      <c r="ODH26" s="451"/>
      <c r="ODI26" s="451"/>
      <c r="ODJ26" s="451"/>
      <c r="ODK26" s="451"/>
      <c r="ODL26" s="451"/>
      <c r="ODM26" s="451"/>
      <c r="ODN26" s="451"/>
      <c r="ODO26" s="451"/>
      <c r="ODP26" s="451"/>
      <c r="ODQ26" s="451"/>
      <c r="ODR26" s="451"/>
      <c r="ODS26" s="451"/>
      <c r="ODT26" s="451"/>
      <c r="ODU26" s="451"/>
      <c r="ODV26" s="451"/>
      <c r="ODW26" s="451"/>
      <c r="ODX26" s="451"/>
      <c r="ODY26" s="451"/>
      <c r="ODZ26" s="451"/>
      <c r="OEA26" s="451"/>
      <c r="OEB26" s="451"/>
      <c r="OEC26" s="451"/>
      <c r="OED26" s="451"/>
      <c r="OEE26" s="451"/>
      <c r="OEF26" s="451"/>
      <c r="OEG26" s="451"/>
      <c r="OEH26" s="451"/>
      <c r="OEI26" s="451"/>
      <c r="OEJ26" s="451"/>
      <c r="OEK26" s="451"/>
      <c r="OEL26" s="451"/>
      <c r="OEM26" s="451"/>
      <c r="OEN26" s="451"/>
      <c r="OEO26" s="451"/>
      <c r="OEP26" s="451"/>
      <c r="OEQ26" s="451"/>
      <c r="OER26" s="451"/>
      <c r="OES26" s="451"/>
      <c r="OET26" s="451"/>
      <c r="OEU26" s="451"/>
      <c r="OEV26" s="451"/>
      <c r="OEW26" s="451"/>
      <c r="OEX26" s="451"/>
      <c r="OEY26" s="451"/>
      <c r="OEZ26" s="451"/>
      <c r="OFA26" s="451"/>
      <c r="OFB26" s="451"/>
      <c r="OFC26" s="451"/>
      <c r="OFD26" s="451"/>
      <c r="OFE26" s="451"/>
      <c r="OFF26" s="451"/>
      <c r="OFG26" s="451"/>
      <c r="OFH26" s="451"/>
      <c r="OFI26" s="451"/>
      <c r="OFJ26" s="451"/>
      <c r="OFK26" s="451"/>
      <c r="OFL26" s="451"/>
      <c r="OFM26" s="451"/>
      <c r="OFN26" s="451"/>
      <c r="OFO26" s="451"/>
      <c r="OFP26" s="451"/>
      <c r="OFQ26" s="451"/>
      <c r="OFR26" s="451"/>
      <c r="OFS26" s="451"/>
      <c r="OFT26" s="451"/>
      <c r="OFU26" s="451"/>
      <c r="OFV26" s="451"/>
      <c r="OFW26" s="451"/>
      <c r="OFX26" s="451"/>
      <c r="OFY26" s="451"/>
      <c r="OFZ26" s="451"/>
      <c r="OGA26" s="451"/>
      <c r="OGB26" s="451"/>
      <c r="OGC26" s="451"/>
      <c r="OGD26" s="451"/>
      <c r="OGE26" s="451"/>
      <c r="OGF26" s="451"/>
      <c r="OGG26" s="451"/>
      <c r="OGH26" s="451"/>
      <c r="OGI26" s="451"/>
      <c r="OGJ26" s="451"/>
      <c r="OGK26" s="451"/>
      <c r="OGL26" s="451"/>
      <c r="OGM26" s="451"/>
      <c r="OGN26" s="451"/>
      <c r="OGO26" s="451"/>
      <c r="OGP26" s="451"/>
      <c r="OGQ26" s="451"/>
      <c r="OGR26" s="451"/>
      <c r="OGS26" s="451"/>
      <c r="OGT26" s="451"/>
      <c r="OGU26" s="451"/>
      <c r="OGV26" s="451"/>
      <c r="OGW26" s="451"/>
      <c r="OGX26" s="451"/>
      <c r="OGY26" s="451"/>
      <c r="OGZ26" s="451"/>
      <c r="OHA26" s="451"/>
      <c r="OHB26" s="451"/>
      <c r="OHC26" s="451"/>
      <c r="OHD26" s="451"/>
      <c r="OHE26" s="451"/>
      <c r="OHF26" s="451"/>
      <c r="OHG26" s="451"/>
      <c r="OHH26" s="451"/>
      <c r="OHI26" s="451"/>
      <c r="OHJ26" s="451"/>
      <c r="OHK26" s="451"/>
      <c r="OHL26" s="451"/>
      <c r="OHM26" s="451"/>
      <c r="OHN26" s="451"/>
      <c r="OHO26" s="451"/>
      <c r="OHP26" s="451"/>
      <c r="OHQ26" s="451"/>
      <c r="OHR26" s="451"/>
      <c r="OHS26" s="451"/>
      <c r="OHT26" s="451"/>
      <c r="OHU26" s="451"/>
      <c r="OHV26" s="451"/>
      <c r="OHW26" s="451"/>
      <c r="OHX26" s="451"/>
      <c r="OHY26" s="451"/>
      <c r="OHZ26" s="451"/>
      <c r="OIA26" s="451"/>
      <c r="OIB26" s="451"/>
      <c r="OIC26" s="451"/>
      <c r="OID26" s="451"/>
      <c r="OIE26" s="451"/>
      <c r="OIF26" s="451"/>
      <c r="OIG26" s="451"/>
      <c r="OIH26" s="451"/>
      <c r="OII26" s="451"/>
      <c r="OIJ26" s="451"/>
      <c r="OIK26" s="451"/>
      <c r="OIL26" s="451"/>
      <c r="OIM26" s="451"/>
      <c r="OIN26" s="451"/>
      <c r="OIO26" s="451"/>
      <c r="OIP26" s="451"/>
      <c r="OIQ26" s="451"/>
      <c r="OIR26" s="451"/>
      <c r="OIS26" s="451"/>
      <c r="OIT26" s="451"/>
      <c r="OIU26" s="451"/>
      <c r="OIV26" s="451"/>
      <c r="OIW26" s="451"/>
      <c r="OIX26" s="451"/>
      <c r="OIY26" s="451"/>
      <c r="OIZ26" s="451"/>
      <c r="OJA26" s="451"/>
      <c r="OJB26" s="451"/>
      <c r="OJC26" s="451"/>
      <c r="OJD26" s="451"/>
      <c r="OJE26" s="451"/>
      <c r="OJF26" s="451"/>
      <c r="OJG26" s="451"/>
      <c r="OJH26" s="451"/>
      <c r="OJI26" s="451"/>
      <c r="OJJ26" s="451"/>
      <c r="OJK26" s="451"/>
      <c r="OJL26" s="451"/>
      <c r="OJM26" s="451"/>
      <c r="OJN26" s="451"/>
      <c r="OJO26" s="451"/>
      <c r="OJP26" s="451"/>
      <c r="OJQ26" s="451"/>
      <c r="OJR26" s="451"/>
      <c r="OJS26" s="451"/>
      <c r="OJT26" s="451"/>
      <c r="OJU26" s="451"/>
      <c r="OJV26" s="451"/>
      <c r="OJW26" s="451"/>
      <c r="OJX26" s="451"/>
      <c r="OJY26" s="451"/>
      <c r="OJZ26" s="451"/>
      <c r="OKA26" s="451"/>
      <c r="OKB26" s="451"/>
      <c r="OKC26" s="451"/>
      <c r="OKD26" s="451"/>
      <c r="OKE26" s="451"/>
      <c r="OKF26" s="451"/>
      <c r="OKG26" s="451"/>
      <c r="OKH26" s="451"/>
      <c r="OKI26" s="451"/>
      <c r="OKJ26" s="451"/>
      <c r="OKK26" s="451"/>
      <c r="OKL26" s="451"/>
      <c r="OKM26" s="451"/>
      <c r="OKN26" s="451"/>
      <c r="OKO26" s="451"/>
      <c r="OKP26" s="451"/>
      <c r="OKQ26" s="451"/>
      <c r="OKR26" s="451"/>
      <c r="OKS26" s="451"/>
      <c r="OKT26" s="451"/>
      <c r="OKU26" s="451"/>
      <c r="OKV26" s="451"/>
      <c r="OKW26" s="451"/>
      <c r="OKX26" s="451"/>
      <c r="OKY26" s="451"/>
      <c r="OKZ26" s="451"/>
      <c r="OLA26" s="451"/>
      <c r="OLB26" s="451"/>
      <c r="OLC26" s="451"/>
      <c r="OLD26" s="451"/>
      <c r="OLE26" s="451"/>
      <c r="OLF26" s="451"/>
      <c r="OLG26" s="451"/>
      <c r="OLH26" s="451"/>
      <c r="OLI26" s="451"/>
      <c r="OLJ26" s="451"/>
      <c r="OLK26" s="451"/>
      <c r="OLL26" s="451"/>
      <c r="OLM26" s="451"/>
      <c r="OLN26" s="451"/>
      <c r="OLO26" s="451"/>
      <c r="OLP26" s="451"/>
      <c r="OLQ26" s="451"/>
      <c r="OLR26" s="451"/>
      <c r="OLS26" s="451"/>
      <c r="OLT26" s="451"/>
      <c r="OLU26" s="451"/>
      <c r="OLV26" s="451"/>
      <c r="OLW26" s="451"/>
      <c r="OLX26" s="451"/>
      <c r="OLY26" s="451"/>
      <c r="OLZ26" s="451"/>
      <c r="OMA26" s="451"/>
      <c r="OMB26" s="451"/>
      <c r="OMC26" s="451"/>
      <c r="OMD26" s="451"/>
      <c r="OME26" s="451"/>
      <c r="OMF26" s="451"/>
      <c r="OMG26" s="451"/>
      <c r="OMH26" s="451"/>
      <c r="OMI26" s="451"/>
      <c r="OMJ26" s="451"/>
      <c r="OMK26" s="451"/>
      <c r="OML26" s="451"/>
      <c r="OMM26" s="451"/>
      <c r="OMN26" s="451"/>
      <c r="OMO26" s="451"/>
      <c r="OMP26" s="451"/>
      <c r="OMQ26" s="451"/>
      <c r="OMR26" s="451"/>
      <c r="OMS26" s="451"/>
      <c r="OMT26" s="451"/>
      <c r="OMU26" s="451"/>
      <c r="OMV26" s="451"/>
      <c r="OMW26" s="451"/>
      <c r="OMX26" s="451"/>
      <c r="OMY26" s="451"/>
      <c r="OMZ26" s="451"/>
      <c r="ONA26" s="451"/>
      <c r="ONB26" s="451"/>
      <c r="ONC26" s="451"/>
      <c r="OND26" s="451"/>
      <c r="ONE26" s="451"/>
      <c r="ONF26" s="451"/>
      <c r="ONG26" s="451"/>
      <c r="ONH26" s="451"/>
      <c r="ONI26" s="451"/>
      <c r="ONJ26" s="451"/>
      <c r="ONK26" s="451"/>
      <c r="ONL26" s="451"/>
      <c r="ONM26" s="451"/>
      <c r="ONN26" s="451"/>
      <c r="ONO26" s="451"/>
      <c r="ONP26" s="451"/>
      <c r="ONQ26" s="451"/>
      <c r="ONR26" s="451"/>
      <c r="ONS26" s="451"/>
      <c r="ONT26" s="451"/>
      <c r="ONU26" s="451"/>
      <c r="ONV26" s="451"/>
      <c r="ONW26" s="451"/>
      <c r="ONX26" s="451"/>
      <c r="ONY26" s="451"/>
      <c r="ONZ26" s="451"/>
      <c r="OOA26" s="451"/>
      <c r="OOB26" s="451"/>
      <c r="OOC26" s="451"/>
      <c r="OOD26" s="451"/>
      <c r="OOE26" s="451"/>
      <c r="OOF26" s="451"/>
      <c r="OOG26" s="451"/>
      <c r="OOH26" s="451"/>
      <c r="OOI26" s="451"/>
      <c r="OOJ26" s="451"/>
      <c r="OOK26" s="451"/>
      <c r="OOL26" s="451"/>
      <c r="OOM26" s="451"/>
      <c r="OON26" s="451"/>
      <c r="OOO26" s="451"/>
      <c r="OOP26" s="451"/>
      <c r="OOQ26" s="451"/>
      <c r="OOR26" s="451"/>
      <c r="OOS26" s="451"/>
      <c r="OOT26" s="451"/>
      <c r="OOU26" s="451"/>
      <c r="OOV26" s="451"/>
      <c r="OOW26" s="451"/>
      <c r="OOX26" s="451"/>
      <c r="OOY26" s="451"/>
      <c r="OOZ26" s="451"/>
      <c r="OPA26" s="451"/>
      <c r="OPB26" s="451"/>
      <c r="OPC26" s="451"/>
      <c r="OPD26" s="451"/>
      <c r="OPE26" s="451"/>
      <c r="OPF26" s="451"/>
      <c r="OPG26" s="451"/>
      <c r="OPH26" s="451"/>
      <c r="OPI26" s="451"/>
      <c r="OPJ26" s="451"/>
      <c r="OPK26" s="451"/>
      <c r="OPL26" s="451"/>
      <c r="OPM26" s="451"/>
      <c r="OPN26" s="451"/>
      <c r="OPO26" s="451"/>
      <c r="OPP26" s="451"/>
      <c r="OPQ26" s="451"/>
      <c r="OPR26" s="451"/>
      <c r="OPS26" s="451"/>
      <c r="OPT26" s="451"/>
      <c r="OPU26" s="451"/>
      <c r="OPV26" s="451"/>
      <c r="OPW26" s="451"/>
      <c r="OPX26" s="451"/>
      <c r="OPY26" s="451"/>
      <c r="OPZ26" s="451"/>
      <c r="OQA26" s="451"/>
      <c r="OQB26" s="451"/>
      <c r="OQC26" s="451"/>
      <c r="OQD26" s="451"/>
      <c r="OQE26" s="451"/>
      <c r="OQF26" s="451"/>
      <c r="OQG26" s="451"/>
      <c r="OQH26" s="451"/>
      <c r="OQI26" s="451"/>
      <c r="OQJ26" s="451"/>
      <c r="OQK26" s="451"/>
      <c r="OQL26" s="451"/>
      <c r="OQM26" s="451"/>
      <c r="OQN26" s="451"/>
      <c r="OQO26" s="451"/>
      <c r="OQP26" s="451"/>
      <c r="OQQ26" s="451"/>
      <c r="OQR26" s="451"/>
      <c r="OQS26" s="451"/>
      <c r="OQT26" s="451"/>
      <c r="OQU26" s="451"/>
      <c r="OQV26" s="451"/>
      <c r="OQW26" s="451"/>
      <c r="OQX26" s="451"/>
      <c r="OQY26" s="451"/>
      <c r="OQZ26" s="451"/>
      <c r="ORA26" s="451"/>
      <c r="ORB26" s="451"/>
      <c r="ORC26" s="451"/>
      <c r="ORD26" s="451"/>
      <c r="ORE26" s="451"/>
      <c r="ORF26" s="451"/>
      <c r="ORG26" s="451"/>
      <c r="ORH26" s="451"/>
      <c r="ORI26" s="451"/>
      <c r="ORJ26" s="451"/>
      <c r="ORK26" s="451"/>
      <c r="ORL26" s="451"/>
      <c r="ORM26" s="451"/>
      <c r="ORN26" s="451"/>
      <c r="ORO26" s="451"/>
      <c r="ORP26" s="451"/>
      <c r="ORQ26" s="451"/>
      <c r="ORR26" s="451"/>
      <c r="ORS26" s="451"/>
      <c r="ORT26" s="451"/>
      <c r="ORU26" s="451"/>
      <c r="ORV26" s="451"/>
      <c r="ORW26" s="451"/>
      <c r="ORX26" s="451"/>
      <c r="ORY26" s="451"/>
      <c r="ORZ26" s="451"/>
      <c r="OSA26" s="451"/>
      <c r="OSB26" s="451"/>
      <c r="OSC26" s="451"/>
      <c r="OSD26" s="451"/>
      <c r="OSE26" s="451"/>
      <c r="OSF26" s="451"/>
      <c r="OSG26" s="451"/>
      <c r="OSH26" s="451"/>
      <c r="OSI26" s="451"/>
      <c r="OSJ26" s="451"/>
      <c r="OSK26" s="451"/>
      <c r="OSL26" s="451"/>
      <c r="OSM26" s="451"/>
      <c r="OSN26" s="451"/>
      <c r="OSO26" s="451"/>
      <c r="OSP26" s="451"/>
      <c r="OSQ26" s="451"/>
      <c r="OSR26" s="451"/>
      <c r="OSS26" s="451"/>
      <c r="OST26" s="451"/>
      <c r="OSU26" s="451"/>
      <c r="OSV26" s="451"/>
      <c r="OSW26" s="451"/>
      <c r="OSX26" s="451"/>
      <c r="OSY26" s="451"/>
      <c r="OSZ26" s="451"/>
      <c r="OTA26" s="451"/>
      <c r="OTB26" s="451"/>
      <c r="OTC26" s="451"/>
      <c r="OTD26" s="451"/>
      <c r="OTE26" s="451"/>
      <c r="OTF26" s="451"/>
      <c r="OTG26" s="451"/>
      <c r="OTH26" s="451"/>
      <c r="OTI26" s="451"/>
      <c r="OTJ26" s="451"/>
      <c r="OTK26" s="451"/>
      <c r="OTL26" s="451"/>
      <c r="OTM26" s="451"/>
      <c r="OTN26" s="451"/>
      <c r="OTO26" s="451"/>
      <c r="OTP26" s="451"/>
      <c r="OTQ26" s="451"/>
      <c r="OTR26" s="451"/>
      <c r="OTS26" s="451"/>
      <c r="OTT26" s="451"/>
      <c r="OTU26" s="451"/>
      <c r="OTV26" s="451"/>
      <c r="OTW26" s="451"/>
      <c r="OTX26" s="451"/>
      <c r="OTY26" s="451"/>
      <c r="OTZ26" s="451"/>
      <c r="OUA26" s="451"/>
      <c r="OUB26" s="451"/>
      <c r="OUC26" s="451"/>
      <c r="OUD26" s="451"/>
      <c r="OUE26" s="451"/>
      <c r="OUF26" s="451"/>
      <c r="OUG26" s="451"/>
      <c r="OUH26" s="451"/>
      <c r="OUI26" s="451"/>
      <c r="OUJ26" s="451"/>
      <c r="OUK26" s="451"/>
      <c r="OUL26" s="451"/>
      <c r="OUM26" s="451"/>
      <c r="OUN26" s="451"/>
      <c r="OUO26" s="451"/>
      <c r="OUP26" s="451"/>
      <c r="OUQ26" s="451"/>
      <c r="OUR26" s="451"/>
      <c r="OUS26" s="451"/>
      <c r="OUT26" s="451"/>
      <c r="OUU26" s="451"/>
      <c r="OUV26" s="451"/>
      <c r="OUW26" s="451"/>
      <c r="OUX26" s="451"/>
      <c r="OUY26" s="451"/>
      <c r="OUZ26" s="451"/>
      <c r="OVA26" s="451"/>
      <c r="OVB26" s="451"/>
      <c r="OVC26" s="451"/>
      <c r="OVD26" s="451"/>
      <c r="OVE26" s="451"/>
      <c r="OVF26" s="451"/>
      <c r="OVG26" s="451"/>
      <c r="OVH26" s="451"/>
      <c r="OVI26" s="451"/>
      <c r="OVJ26" s="451"/>
      <c r="OVK26" s="451"/>
      <c r="OVL26" s="451"/>
      <c r="OVM26" s="451"/>
      <c r="OVN26" s="451"/>
      <c r="OVO26" s="451"/>
      <c r="OVP26" s="451"/>
      <c r="OVQ26" s="451"/>
      <c r="OVR26" s="451"/>
      <c r="OVS26" s="451"/>
      <c r="OVT26" s="451"/>
      <c r="OVU26" s="451"/>
      <c r="OVV26" s="451"/>
      <c r="OVW26" s="451"/>
      <c r="OVX26" s="451"/>
      <c r="OVY26" s="451"/>
      <c r="OVZ26" s="451"/>
      <c r="OWA26" s="451"/>
      <c r="OWB26" s="451"/>
      <c r="OWC26" s="451"/>
      <c r="OWD26" s="451"/>
      <c r="OWE26" s="451"/>
      <c r="OWF26" s="451"/>
      <c r="OWG26" s="451"/>
      <c r="OWH26" s="451"/>
      <c r="OWI26" s="451"/>
      <c r="OWJ26" s="451"/>
      <c r="OWK26" s="451"/>
      <c r="OWL26" s="451"/>
      <c r="OWM26" s="451"/>
      <c r="OWN26" s="451"/>
      <c r="OWO26" s="451"/>
      <c r="OWP26" s="451"/>
      <c r="OWQ26" s="451"/>
      <c r="OWR26" s="451"/>
      <c r="OWS26" s="451"/>
      <c r="OWT26" s="451"/>
      <c r="OWU26" s="451"/>
      <c r="OWV26" s="451"/>
      <c r="OWW26" s="451"/>
      <c r="OWX26" s="451"/>
      <c r="OWY26" s="451"/>
      <c r="OWZ26" s="451"/>
      <c r="OXA26" s="451"/>
      <c r="OXB26" s="451"/>
      <c r="OXC26" s="451"/>
      <c r="OXD26" s="451"/>
      <c r="OXE26" s="451"/>
      <c r="OXF26" s="451"/>
      <c r="OXG26" s="451"/>
      <c r="OXH26" s="451"/>
      <c r="OXI26" s="451"/>
      <c r="OXJ26" s="451"/>
      <c r="OXK26" s="451"/>
      <c r="OXL26" s="451"/>
      <c r="OXM26" s="451"/>
      <c r="OXN26" s="451"/>
      <c r="OXO26" s="451"/>
      <c r="OXP26" s="451"/>
      <c r="OXQ26" s="451"/>
      <c r="OXR26" s="451"/>
      <c r="OXS26" s="451"/>
      <c r="OXT26" s="451"/>
      <c r="OXU26" s="451"/>
      <c r="OXV26" s="451"/>
      <c r="OXW26" s="451"/>
      <c r="OXX26" s="451"/>
      <c r="OXY26" s="451"/>
      <c r="OXZ26" s="451"/>
      <c r="OYA26" s="451"/>
      <c r="OYB26" s="451"/>
      <c r="OYC26" s="451"/>
      <c r="OYD26" s="451"/>
      <c r="OYE26" s="451"/>
      <c r="OYF26" s="451"/>
      <c r="OYG26" s="451"/>
      <c r="OYH26" s="451"/>
      <c r="OYI26" s="451"/>
      <c r="OYJ26" s="451"/>
      <c r="OYK26" s="451"/>
      <c r="OYL26" s="451"/>
      <c r="OYM26" s="451"/>
      <c r="OYN26" s="451"/>
      <c r="OYO26" s="451"/>
      <c r="OYP26" s="451"/>
      <c r="OYQ26" s="451"/>
      <c r="OYR26" s="451"/>
      <c r="OYS26" s="451"/>
      <c r="OYT26" s="451"/>
      <c r="OYU26" s="451"/>
      <c r="OYV26" s="451"/>
      <c r="OYW26" s="451"/>
      <c r="OYX26" s="451"/>
      <c r="OYY26" s="451"/>
      <c r="OYZ26" s="451"/>
      <c r="OZA26" s="451"/>
      <c r="OZB26" s="451"/>
      <c r="OZC26" s="451"/>
      <c r="OZD26" s="451"/>
      <c r="OZE26" s="451"/>
      <c r="OZF26" s="451"/>
      <c r="OZG26" s="451"/>
      <c r="OZH26" s="451"/>
      <c r="OZI26" s="451"/>
      <c r="OZJ26" s="451"/>
      <c r="OZK26" s="451"/>
      <c r="OZL26" s="451"/>
      <c r="OZM26" s="451"/>
      <c r="OZN26" s="451"/>
      <c r="OZO26" s="451"/>
      <c r="OZP26" s="451"/>
      <c r="OZQ26" s="451"/>
      <c r="OZR26" s="451"/>
      <c r="OZS26" s="451"/>
      <c r="OZT26" s="451"/>
      <c r="OZU26" s="451"/>
      <c r="OZV26" s="451"/>
      <c r="OZW26" s="451"/>
      <c r="OZX26" s="451"/>
      <c r="OZY26" s="451"/>
      <c r="OZZ26" s="451"/>
      <c r="PAA26" s="451"/>
      <c r="PAB26" s="451"/>
      <c r="PAC26" s="451"/>
      <c r="PAD26" s="451"/>
      <c r="PAE26" s="451"/>
      <c r="PAF26" s="451"/>
      <c r="PAG26" s="451"/>
      <c r="PAH26" s="451"/>
      <c r="PAI26" s="451"/>
      <c r="PAJ26" s="451"/>
      <c r="PAK26" s="451"/>
      <c r="PAL26" s="451"/>
      <c r="PAM26" s="451"/>
      <c r="PAN26" s="451"/>
      <c r="PAO26" s="451"/>
      <c r="PAP26" s="451"/>
      <c r="PAQ26" s="451"/>
      <c r="PAR26" s="451"/>
      <c r="PAS26" s="451"/>
      <c r="PAT26" s="451"/>
      <c r="PAU26" s="451"/>
      <c r="PAV26" s="451"/>
      <c r="PAW26" s="451"/>
      <c r="PAX26" s="451"/>
      <c r="PAY26" s="451"/>
      <c r="PAZ26" s="451"/>
      <c r="PBA26" s="451"/>
      <c r="PBB26" s="451"/>
      <c r="PBC26" s="451"/>
      <c r="PBD26" s="451"/>
      <c r="PBE26" s="451"/>
      <c r="PBF26" s="451"/>
      <c r="PBG26" s="451"/>
      <c r="PBH26" s="451"/>
      <c r="PBI26" s="451"/>
      <c r="PBJ26" s="451"/>
      <c r="PBK26" s="451"/>
      <c r="PBL26" s="451"/>
      <c r="PBM26" s="451"/>
      <c r="PBN26" s="451"/>
      <c r="PBO26" s="451"/>
      <c r="PBP26" s="451"/>
      <c r="PBQ26" s="451"/>
      <c r="PBR26" s="451"/>
      <c r="PBS26" s="451"/>
      <c r="PBT26" s="451"/>
      <c r="PBU26" s="451"/>
      <c r="PBV26" s="451"/>
      <c r="PBW26" s="451"/>
      <c r="PBX26" s="451"/>
      <c r="PBY26" s="451"/>
      <c r="PBZ26" s="451"/>
      <c r="PCA26" s="451"/>
      <c r="PCB26" s="451"/>
      <c r="PCC26" s="451"/>
      <c r="PCD26" s="451"/>
      <c r="PCE26" s="451"/>
      <c r="PCF26" s="451"/>
      <c r="PCG26" s="451"/>
      <c r="PCH26" s="451"/>
      <c r="PCI26" s="451"/>
      <c r="PCJ26" s="451"/>
      <c r="PCK26" s="451"/>
      <c r="PCL26" s="451"/>
      <c r="PCM26" s="451"/>
      <c r="PCN26" s="451"/>
      <c r="PCO26" s="451"/>
      <c r="PCP26" s="451"/>
      <c r="PCQ26" s="451"/>
      <c r="PCR26" s="451"/>
      <c r="PCS26" s="451"/>
      <c r="PCT26" s="451"/>
      <c r="PCU26" s="451"/>
      <c r="PCV26" s="451"/>
      <c r="PCW26" s="451"/>
      <c r="PCX26" s="451"/>
      <c r="PCY26" s="451"/>
      <c r="PCZ26" s="451"/>
      <c r="PDA26" s="451"/>
      <c r="PDB26" s="451"/>
      <c r="PDC26" s="451"/>
      <c r="PDD26" s="451"/>
      <c r="PDE26" s="451"/>
      <c r="PDF26" s="451"/>
      <c r="PDG26" s="451"/>
      <c r="PDH26" s="451"/>
      <c r="PDI26" s="451"/>
      <c r="PDJ26" s="451"/>
      <c r="PDK26" s="451"/>
      <c r="PDL26" s="451"/>
      <c r="PDM26" s="451"/>
      <c r="PDN26" s="451"/>
      <c r="PDO26" s="451"/>
      <c r="PDP26" s="451"/>
      <c r="PDQ26" s="451"/>
      <c r="PDR26" s="451"/>
      <c r="PDS26" s="451"/>
      <c r="PDT26" s="451"/>
      <c r="PDU26" s="451"/>
      <c r="PDV26" s="451"/>
      <c r="PDW26" s="451"/>
      <c r="PDX26" s="451"/>
      <c r="PDY26" s="451"/>
      <c r="PDZ26" s="451"/>
      <c r="PEA26" s="451"/>
      <c r="PEB26" s="451"/>
      <c r="PEC26" s="451"/>
      <c r="PED26" s="451"/>
      <c r="PEE26" s="451"/>
      <c r="PEF26" s="451"/>
      <c r="PEG26" s="451"/>
      <c r="PEH26" s="451"/>
      <c r="PEI26" s="451"/>
      <c r="PEJ26" s="451"/>
      <c r="PEK26" s="451"/>
      <c r="PEL26" s="451"/>
      <c r="PEM26" s="451"/>
      <c r="PEN26" s="451"/>
      <c r="PEO26" s="451"/>
      <c r="PEP26" s="451"/>
      <c r="PEQ26" s="451"/>
      <c r="PER26" s="451"/>
      <c r="PES26" s="451"/>
      <c r="PET26" s="451"/>
      <c r="PEU26" s="451"/>
      <c r="PEV26" s="451"/>
      <c r="PEW26" s="451"/>
      <c r="PEX26" s="451"/>
      <c r="PEY26" s="451"/>
      <c r="PEZ26" s="451"/>
      <c r="PFA26" s="451"/>
      <c r="PFB26" s="451"/>
      <c r="PFC26" s="451"/>
      <c r="PFD26" s="451"/>
      <c r="PFE26" s="451"/>
      <c r="PFF26" s="451"/>
      <c r="PFG26" s="451"/>
      <c r="PFH26" s="451"/>
      <c r="PFI26" s="451"/>
      <c r="PFJ26" s="451"/>
      <c r="PFK26" s="451"/>
      <c r="PFL26" s="451"/>
      <c r="PFM26" s="451"/>
      <c r="PFN26" s="451"/>
      <c r="PFO26" s="451"/>
      <c r="PFP26" s="451"/>
      <c r="PFQ26" s="451"/>
      <c r="PFR26" s="451"/>
      <c r="PFS26" s="451"/>
      <c r="PFT26" s="451"/>
      <c r="PFU26" s="451"/>
      <c r="PFV26" s="451"/>
      <c r="PFW26" s="451"/>
      <c r="PFX26" s="451"/>
      <c r="PFY26" s="451"/>
      <c r="PFZ26" s="451"/>
      <c r="PGA26" s="451"/>
      <c r="PGB26" s="451"/>
      <c r="PGC26" s="451"/>
      <c r="PGD26" s="451"/>
      <c r="PGE26" s="451"/>
      <c r="PGF26" s="451"/>
      <c r="PGG26" s="451"/>
      <c r="PGH26" s="451"/>
      <c r="PGI26" s="451"/>
      <c r="PGJ26" s="451"/>
      <c r="PGK26" s="451"/>
      <c r="PGL26" s="451"/>
      <c r="PGM26" s="451"/>
      <c r="PGN26" s="451"/>
      <c r="PGO26" s="451"/>
      <c r="PGP26" s="451"/>
      <c r="PGQ26" s="451"/>
      <c r="PGR26" s="451"/>
      <c r="PGS26" s="451"/>
      <c r="PGT26" s="451"/>
      <c r="PGU26" s="451"/>
      <c r="PGV26" s="451"/>
      <c r="PGW26" s="451"/>
      <c r="PGX26" s="451"/>
      <c r="PGY26" s="451"/>
      <c r="PGZ26" s="451"/>
      <c r="PHA26" s="451"/>
      <c r="PHB26" s="451"/>
      <c r="PHC26" s="451"/>
      <c r="PHD26" s="451"/>
      <c r="PHE26" s="451"/>
      <c r="PHF26" s="451"/>
      <c r="PHG26" s="451"/>
      <c r="PHH26" s="451"/>
      <c r="PHI26" s="451"/>
      <c r="PHJ26" s="451"/>
      <c r="PHK26" s="451"/>
      <c r="PHL26" s="451"/>
      <c r="PHM26" s="451"/>
      <c r="PHN26" s="451"/>
      <c r="PHO26" s="451"/>
      <c r="PHP26" s="451"/>
      <c r="PHQ26" s="451"/>
      <c r="PHR26" s="451"/>
      <c r="PHS26" s="451"/>
      <c r="PHT26" s="451"/>
      <c r="PHU26" s="451"/>
      <c r="PHV26" s="451"/>
      <c r="PHW26" s="451"/>
      <c r="PHX26" s="451"/>
      <c r="PHY26" s="451"/>
      <c r="PHZ26" s="451"/>
      <c r="PIA26" s="451"/>
      <c r="PIB26" s="451"/>
      <c r="PIC26" s="451"/>
      <c r="PID26" s="451"/>
      <c r="PIE26" s="451"/>
      <c r="PIF26" s="451"/>
      <c r="PIG26" s="451"/>
      <c r="PIH26" s="451"/>
      <c r="PII26" s="451"/>
      <c r="PIJ26" s="451"/>
      <c r="PIK26" s="451"/>
      <c r="PIL26" s="451"/>
      <c r="PIM26" s="451"/>
      <c r="PIN26" s="451"/>
      <c r="PIO26" s="451"/>
      <c r="PIP26" s="451"/>
      <c r="PIQ26" s="451"/>
      <c r="PIR26" s="451"/>
      <c r="PIS26" s="451"/>
      <c r="PIT26" s="451"/>
      <c r="PIU26" s="451"/>
      <c r="PIV26" s="451"/>
      <c r="PIW26" s="451"/>
      <c r="PIX26" s="451"/>
      <c r="PIY26" s="451"/>
      <c r="PIZ26" s="451"/>
      <c r="PJA26" s="451"/>
      <c r="PJB26" s="451"/>
      <c r="PJC26" s="451"/>
      <c r="PJD26" s="451"/>
      <c r="PJE26" s="451"/>
      <c r="PJF26" s="451"/>
      <c r="PJG26" s="451"/>
      <c r="PJH26" s="451"/>
      <c r="PJI26" s="451"/>
      <c r="PJJ26" s="451"/>
      <c r="PJK26" s="451"/>
      <c r="PJL26" s="451"/>
      <c r="PJM26" s="451"/>
      <c r="PJN26" s="451"/>
      <c r="PJO26" s="451"/>
      <c r="PJP26" s="451"/>
      <c r="PJQ26" s="451"/>
      <c r="PJR26" s="451"/>
      <c r="PJS26" s="451"/>
      <c r="PJT26" s="451"/>
      <c r="PJU26" s="451"/>
      <c r="PJV26" s="451"/>
      <c r="PJW26" s="451"/>
      <c r="PJX26" s="451"/>
      <c r="PJY26" s="451"/>
      <c r="PJZ26" s="451"/>
      <c r="PKA26" s="451"/>
      <c r="PKB26" s="451"/>
      <c r="PKC26" s="451"/>
      <c r="PKD26" s="451"/>
      <c r="PKE26" s="451"/>
      <c r="PKF26" s="451"/>
      <c r="PKG26" s="451"/>
      <c r="PKH26" s="451"/>
      <c r="PKI26" s="451"/>
      <c r="PKJ26" s="451"/>
      <c r="PKK26" s="451"/>
      <c r="PKL26" s="451"/>
      <c r="PKM26" s="451"/>
      <c r="PKN26" s="451"/>
      <c r="PKO26" s="451"/>
      <c r="PKP26" s="451"/>
      <c r="PKQ26" s="451"/>
      <c r="PKR26" s="451"/>
      <c r="PKS26" s="451"/>
      <c r="PKT26" s="451"/>
      <c r="PKU26" s="451"/>
      <c r="PKV26" s="451"/>
      <c r="PKW26" s="451"/>
      <c r="PKX26" s="451"/>
      <c r="PKY26" s="451"/>
      <c r="PKZ26" s="451"/>
      <c r="PLA26" s="451"/>
      <c r="PLB26" s="451"/>
      <c r="PLC26" s="451"/>
      <c r="PLD26" s="451"/>
      <c r="PLE26" s="451"/>
      <c r="PLF26" s="451"/>
      <c r="PLG26" s="451"/>
      <c r="PLH26" s="451"/>
      <c r="PLI26" s="451"/>
      <c r="PLJ26" s="451"/>
      <c r="PLK26" s="451"/>
      <c r="PLL26" s="451"/>
      <c r="PLM26" s="451"/>
      <c r="PLN26" s="451"/>
      <c r="PLO26" s="451"/>
      <c r="PLP26" s="451"/>
      <c r="PLQ26" s="451"/>
      <c r="PLR26" s="451"/>
      <c r="PLS26" s="451"/>
      <c r="PLT26" s="451"/>
      <c r="PLU26" s="451"/>
      <c r="PLV26" s="451"/>
      <c r="PLW26" s="451"/>
      <c r="PLX26" s="451"/>
      <c r="PLY26" s="451"/>
      <c r="PLZ26" s="451"/>
      <c r="PMA26" s="451"/>
      <c r="PMB26" s="451"/>
      <c r="PMC26" s="451"/>
      <c r="PMD26" s="451"/>
      <c r="PME26" s="451"/>
      <c r="PMF26" s="451"/>
      <c r="PMG26" s="451"/>
      <c r="PMH26" s="451"/>
      <c r="PMI26" s="451"/>
      <c r="PMJ26" s="451"/>
      <c r="PMK26" s="451"/>
      <c r="PML26" s="451"/>
      <c r="PMM26" s="451"/>
      <c r="PMN26" s="451"/>
      <c r="PMO26" s="451"/>
      <c r="PMP26" s="451"/>
      <c r="PMQ26" s="451"/>
      <c r="PMR26" s="451"/>
      <c r="PMS26" s="451"/>
      <c r="PMT26" s="451"/>
      <c r="PMU26" s="451"/>
      <c r="PMV26" s="451"/>
      <c r="PMW26" s="451"/>
      <c r="PMX26" s="451"/>
      <c r="PMY26" s="451"/>
      <c r="PMZ26" s="451"/>
      <c r="PNA26" s="451"/>
      <c r="PNB26" s="451"/>
      <c r="PNC26" s="451"/>
      <c r="PND26" s="451"/>
      <c r="PNE26" s="451"/>
      <c r="PNF26" s="451"/>
      <c r="PNG26" s="451"/>
      <c r="PNH26" s="451"/>
      <c r="PNI26" s="451"/>
      <c r="PNJ26" s="451"/>
      <c r="PNK26" s="451"/>
      <c r="PNL26" s="451"/>
      <c r="PNM26" s="451"/>
      <c r="PNN26" s="451"/>
      <c r="PNO26" s="451"/>
      <c r="PNP26" s="451"/>
      <c r="PNQ26" s="451"/>
      <c r="PNR26" s="451"/>
      <c r="PNS26" s="451"/>
      <c r="PNT26" s="451"/>
      <c r="PNU26" s="451"/>
      <c r="PNV26" s="451"/>
      <c r="PNW26" s="451"/>
      <c r="PNX26" s="451"/>
      <c r="PNY26" s="451"/>
      <c r="PNZ26" s="451"/>
      <c r="POA26" s="451"/>
      <c r="POB26" s="451"/>
      <c r="POC26" s="451"/>
      <c r="POD26" s="451"/>
      <c r="POE26" s="451"/>
      <c r="POF26" s="451"/>
      <c r="POG26" s="451"/>
      <c r="POH26" s="451"/>
      <c r="POI26" s="451"/>
      <c r="POJ26" s="451"/>
      <c r="POK26" s="451"/>
      <c r="POL26" s="451"/>
      <c r="POM26" s="451"/>
      <c r="PON26" s="451"/>
      <c r="POO26" s="451"/>
      <c r="POP26" s="451"/>
      <c r="POQ26" s="451"/>
      <c r="POR26" s="451"/>
      <c r="POS26" s="451"/>
      <c r="POT26" s="451"/>
      <c r="POU26" s="451"/>
      <c r="POV26" s="451"/>
      <c r="POW26" s="451"/>
      <c r="POX26" s="451"/>
      <c r="POY26" s="451"/>
      <c r="POZ26" s="451"/>
      <c r="PPA26" s="451"/>
      <c r="PPB26" s="451"/>
      <c r="PPC26" s="451"/>
      <c r="PPD26" s="451"/>
      <c r="PPE26" s="451"/>
      <c r="PPF26" s="451"/>
      <c r="PPG26" s="451"/>
      <c r="PPH26" s="451"/>
      <c r="PPI26" s="451"/>
      <c r="PPJ26" s="451"/>
      <c r="PPK26" s="451"/>
      <c r="PPL26" s="451"/>
      <c r="PPM26" s="451"/>
      <c r="PPN26" s="451"/>
      <c r="PPO26" s="451"/>
      <c r="PPP26" s="451"/>
      <c r="PPQ26" s="451"/>
      <c r="PPR26" s="451"/>
      <c r="PPS26" s="451"/>
      <c r="PPT26" s="451"/>
      <c r="PPU26" s="451"/>
      <c r="PPV26" s="451"/>
      <c r="PPW26" s="451"/>
      <c r="PPX26" s="451"/>
      <c r="PPY26" s="451"/>
      <c r="PPZ26" s="451"/>
      <c r="PQA26" s="451"/>
      <c r="PQB26" s="451"/>
      <c r="PQC26" s="451"/>
      <c r="PQD26" s="451"/>
      <c r="PQE26" s="451"/>
      <c r="PQF26" s="451"/>
      <c r="PQG26" s="451"/>
      <c r="PQH26" s="451"/>
      <c r="PQI26" s="451"/>
      <c r="PQJ26" s="451"/>
      <c r="PQK26" s="451"/>
      <c r="PQL26" s="451"/>
      <c r="PQM26" s="451"/>
      <c r="PQN26" s="451"/>
      <c r="PQO26" s="451"/>
      <c r="PQP26" s="451"/>
      <c r="PQQ26" s="451"/>
      <c r="PQR26" s="451"/>
      <c r="PQS26" s="451"/>
      <c r="PQT26" s="451"/>
      <c r="PQU26" s="451"/>
      <c r="PQV26" s="451"/>
      <c r="PQW26" s="451"/>
      <c r="PQX26" s="451"/>
      <c r="PQY26" s="451"/>
      <c r="PQZ26" s="451"/>
      <c r="PRA26" s="451"/>
      <c r="PRB26" s="451"/>
      <c r="PRC26" s="451"/>
      <c r="PRD26" s="451"/>
      <c r="PRE26" s="451"/>
      <c r="PRF26" s="451"/>
      <c r="PRG26" s="451"/>
      <c r="PRH26" s="451"/>
      <c r="PRI26" s="451"/>
      <c r="PRJ26" s="451"/>
      <c r="PRK26" s="451"/>
      <c r="PRL26" s="451"/>
      <c r="PRM26" s="451"/>
      <c r="PRN26" s="451"/>
      <c r="PRO26" s="451"/>
      <c r="PRP26" s="451"/>
      <c r="PRQ26" s="451"/>
      <c r="PRR26" s="451"/>
      <c r="PRS26" s="451"/>
      <c r="PRT26" s="451"/>
      <c r="PRU26" s="451"/>
      <c r="PRV26" s="451"/>
      <c r="PRW26" s="451"/>
      <c r="PRX26" s="451"/>
      <c r="PRY26" s="451"/>
      <c r="PRZ26" s="451"/>
      <c r="PSA26" s="451"/>
      <c r="PSB26" s="451"/>
      <c r="PSC26" s="451"/>
      <c r="PSD26" s="451"/>
      <c r="PSE26" s="451"/>
      <c r="PSF26" s="451"/>
      <c r="PSG26" s="451"/>
      <c r="PSH26" s="451"/>
      <c r="PSI26" s="451"/>
      <c r="PSJ26" s="451"/>
      <c r="PSK26" s="451"/>
      <c r="PSL26" s="451"/>
      <c r="PSM26" s="451"/>
      <c r="PSN26" s="451"/>
      <c r="PSO26" s="451"/>
      <c r="PSP26" s="451"/>
      <c r="PSQ26" s="451"/>
      <c r="PSR26" s="451"/>
      <c r="PSS26" s="451"/>
      <c r="PST26" s="451"/>
      <c r="PSU26" s="451"/>
      <c r="PSV26" s="451"/>
      <c r="PSW26" s="451"/>
      <c r="PSX26" s="451"/>
      <c r="PSY26" s="451"/>
      <c r="PSZ26" s="451"/>
      <c r="PTA26" s="451"/>
      <c r="PTB26" s="451"/>
      <c r="PTC26" s="451"/>
      <c r="PTD26" s="451"/>
      <c r="PTE26" s="451"/>
      <c r="PTF26" s="451"/>
      <c r="PTG26" s="451"/>
      <c r="PTH26" s="451"/>
      <c r="PTI26" s="451"/>
      <c r="PTJ26" s="451"/>
      <c r="PTK26" s="451"/>
      <c r="PTL26" s="451"/>
      <c r="PTM26" s="451"/>
      <c r="PTN26" s="451"/>
      <c r="PTO26" s="451"/>
      <c r="PTP26" s="451"/>
      <c r="PTQ26" s="451"/>
      <c r="PTR26" s="451"/>
      <c r="PTS26" s="451"/>
      <c r="PTT26" s="451"/>
      <c r="PTU26" s="451"/>
      <c r="PTV26" s="451"/>
      <c r="PTW26" s="451"/>
      <c r="PTX26" s="451"/>
      <c r="PTY26" s="451"/>
      <c r="PTZ26" s="451"/>
      <c r="PUA26" s="451"/>
      <c r="PUB26" s="451"/>
      <c r="PUC26" s="451"/>
      <c r="PUD26" s="451"/>
      <c r="PUE26" s="451"/>
      <c r="PUF26" s="451"/>
      <c r="PUG26" s="451"/>
      <c r="PUH26" s="451"/>
      <c r="PUI26" s="451"/>
      <c r="PUJ26" s="451"/>
      <c r="PUK26" s="451"/>
      <c r="PUL26" s="451"/>
      <c r="PUM26" s="451"/>
      <c r="PUN26" s="451"/>
      <c r="PUO26" s="451"/>
      <c r="PUP26" s="451"/>
      <c r="PUQ26" s="451"/>
      <c r="PUR26" s="451"/>
      <c r="PUS26" s="451"/>
      <c r="PUT26" s="451"/>
      <c r="PUU26" s="451"/>
      <c r="PUV26" s="451"/>
      <c r="PUW26" s="451"/>
      <c r="PUX26" s="451"/>
      <c r="PUY26" s="451"/>
      <c r="PUZ26" s="451"/>
      <c r="PVA26" s="451"/>
      <c r="PVB26" s="451"/>
      <c r="PVC26" s="451"/>
      <c r="PVD26" s="451"/>
      <c r="PVE26" s="451"/>
      <c r="PVF26" s="451"/>
      <c r="PVG26" s="451"/>
      <c r="PVH26" s="451"/>
      <c r="PVI26" s="451"/>
      <c r="PVJ26" s="451"/>
      <c r="PVK26" s="451"/>
      <c r="PVL26" s="451"/>
      <c r="PVM26" s="451"/>
      <c r="PVN26" s="451"/>
      <c r="PVO26" s="451"/>
      <c r="PVP26" s="451"/>
      <c r="PVQ26" s="451"/>
      <c r="PVR26" s="451"/>
      <c r="PVS26" s="451"/>
      <c r="PVT26" s="451"/>
      <c r="PVU26" s="451"/>
      <c r="PVV26" s="451"/>
      <c r="PVW26" s="451"/>
      <c r="PVX26" s="451"/>
      <c r="PVY26" s="451"/>
      <c r="PVZ26" s="451"/>
      <c r="PWA26" s="451"/>
      <c r="PWB26" s="451"/>
      <c r="PWC26" s="451"/>
      <c r="PWD26" s="451"/>
      <c r="PWE26" s="451"/>
      <c r="PWF26" s="451"/>
      <c r="PWG26" s="451"/>
      <c r="PWH26" s="451"/>
      <c r="PWI26" s="451"/>
      <c r="PWJ26" s="451"/>
      <c r="PWK26" s="451"/>
      <c r="PWL26" s="451"/>
      <c r="PWM26" s="451"/>
      <c r="PWN26" s="451"/>
      <c r="PWO26" s="451"/>
      <c r="PWP26" s="451"/>
      <c r="PWQ26" s="451"/>
      <c r="PWR26" s="451"/>
      <c r="PWS26" s="451"/>
      <c r="PWT26" s="451"/>
      <c r="PWU26" s="451"/>
      <c r="PWV26" s="451"/>
      <c r="PWW26" s="451"/>
      <c r="PWX26" s="451"/>
      <c r="PWY26" s="451"/>
      <c r="PWZ26" s="451"/>
      <c r="PXA26" s="451"/>
      <c r="PXB26" s="451"/>
      <c r="PXC26" s="451"/>
      <c r="PXD26" s="451"/>
      <c r="PXE26" s="451"/>
      <c r="PXF26" s="451"/>
      <c r="PXG26" s="451"/>
      <c r="PXH26" s="451"/>
      <c r="PXI26" s="451"/>
      <c r="PXJ26" s="451"/>
      <c r="PXK26" s="451"/>
      <c r="PXL26" s="451"/>
      <c r="PXM26" s="451"/>
      <c r="PXN26" s="451"/>
      <c r="PXO26" s="451"/>
      <c r="PXP26" s="451"/>
      <c r="PXQ26" s="451"/>
      <c r="PXR26" s="451"/>
      <c r="PXS26" s="451"/>
      <c r="PXT26" s="451"/>
      <c r="PXU26" s="451"/>
      <c r="PXV26" s="451"/>
      <c r="PXW26" s="451"/>
      <c r="PXX26" s="451"/>
      <c r="PXY26" s="451"/>
      <c r="PXZ26" s="451"/>
      <c r="PYA26" s="451"/>
      <c r="PYB26" s="451"/>
      <c r="PYC26" s="451"/>
      <c r="PYD26" s="451"/>
      <c r="PYE26" s="451"/>
      <c r="PYF26" s="451"/>
      <c r="PYG26" s="451"/>
      <c r="PYH26" s="451"/>
      <c r="PYI26" s="451"/>
      <c r="PYJ26" s="451"/>
      <c r="PYK26" s="451"/>
      <c r="PYL26" s="451"/>
      <c r="PYM26" s="451"/>
      <c r="PYN26" s="451"/>
      <c r="PYO26" s="451"/>
      <c r="PYP26" s="451"/>
      <c r="PYQ26" s="451"/>
      <c r="PYR26" s="451"/>
      <c r="PYS26" s="451"/>
      <c r="PYT26" s="451"/>
      <c r="PYU26" s="451"/>
      <c r="PYV26" s="451"/>
      <c r="PYW26" s="451"/>
      <c r="PYX26" s="451"/>
      <c r="PYY26" s="451"/>
      <c r="PYZ26" s="451"/>
      <c r="PZA26" s="451"/>
      <c r="PZB26" s="451"/>
      <c r="PZC26" s="451"/>
      <c r="PZD26" s="451"/>
      <c r="PZE26" s="451"/>
      <c r="PZF26" s="451"/>
      <c r="PZG26" s="451"/>
      <c r="PZH26" s="451"/>
      <c r="PZI26" s="451"/>
      <c r="PZJ26" s="451"/>
      <c r="PZK26" s="451"/>
      <c r="PZL26" s="451"/>
      <c r="PZM26" s="451"/>
      <c r="PZN26" s="451"/>
      <c r="PZO26" s="451"/>
      <c r="PZP26" s="451"/>
      <c r="PZQ26" s="451"/>
      <c r="PZR26" s="451"/>
      <c r="PZS26" s="451"/>
      <c r="PZT26" s="451"/>
      <c r="PZU26" s="451"/>
      <c r="PZV26" s="451"/>
      <c r="PZW26" s="451"/>
      <c r="PZX26" s="451"/>
      <c r="PZY26" s="451"/>
      <c r="PZZ26" s="451"/>
      <c r="QAA26" s="451"/>
      <c r="QAB26" s="451"/>
      <c r="QAC26" s="451"/>
      <c r="QAD26" s="451"/>
      <c r="QAE26" s="451"/>
      <c r="QAF26" s="451"/>
      <c r="QAG26" s="451"/>
      <c r="QAH26" s="451"/>
      <c r="QAI26" s="451"/>
      <c r="QAJ26" s="451"/>
      <c r="QAK26" s="451"/>
      <c r="QAL26" s="451"/>
      <c r="QAM26" s="451"/>
      <c r="QAN26" s="451"/>
      <c r="QAO26" s="451"/>
      <c r="QAP26" s="451"/>
      <c r="QAQ26" s="451"/>
      <c r="QAR26" s="451"/>
      <c r="QAS26" s="451"/>
      <c r="QAT26" s="451"/>
      <c r="QAU26" s="451"/>
      <c r="QAV26" s="451"/>
      <c r="QAW26" s="451"/>
      <c r="QAX26" s="451"/>
      <c r="QAY26" s="451"/>
      <c r="QAZ26" s="451"/>
      <c r="QBA26" s="451"/>
      <c r="QBB26" s="451"/>
      <c r="QBC26" s="451"/>
      <c r="QBD26" s="451"/>
      <c r="QBE26" s="451"/>
      <c r="QBF26" s="451"/>
      <c r="QBG26" s="451"/>
      <c r="QBH26" s="451"/>
      <c r="QBI26" s="451"/>
      <c r="QBJ26" s="451"/>
      <c r="QBK26" s="451"/>
      <c r="QBL26" s="451"/>
      <c r="QBM26" s="451"/>
      <c r="QBN26" s="451"/>
      <c r="QBO26" s="451"/>
      <c r="QBP26" s="451"/>
      <c r="QBQ26" s="451"/>
      <c r="QBR26" s="451"/>
      <c r="QBS26" s="451"/>
      <c r="QBT26" s="451"/>
      <c r="QBU26" s="451"/>
      <c r="QBV26" s="451"/>
      <c r="QBW26" s="451"/>
      <c r="QBX26" s="451"/>
      <c r="QBY26" s="451"/>
      <c r="QBZ26" s="451"/>
      <c r="QCA26" s="451"/>
      <c r="QCB26" s="451"/>
      <c r="QCC26" s="451"/>
      <c r="QCD26" s="451"/>
      <c r="QCE26" s="451"/>
      <c r="QCF26" s="451"/>
      <c r="QCG26" s="451"/>
      <c r="QCH26" s="451"/>
      <c r="QCI26" s="451"/>
      <c r="QCJ26" s="451"/>
      <c r="QCK26" s="451"/>
      <c r="QCL26" s="451"/>
      <c r="QCM26" s="451"/>
      <c r="QCN26" s="451"/>
      <c r="QCO26" s="451"/>
      <c r="QCP26" s="451"/>
      <c r="QCQ26" s="451"/>
      <c r="QCR26" s="451"/>
      <c r="QCS26" s="451"/>
      <c r="QCT26" s="451"/>
      <c r="QCU26" s="451"/>
      <c r="QCV26" s="451"/>
      <c r="QCW26" s="451"/>
      <c r="QCX26" s="451"/>
      <c r="QCY26" s="451"/>
      <c r="QCZ26" s="451"/>
      <c r="QDA26" s="451"/>
      <c r="QDB26" s="451"/>
      <c r="QDC26" s="451"/>
      <c r="QDD26" s="451"/>
      <c r="QDE26" s="451"/>
      <c r="QDF26" s="451"/>
      <c r="QDG26" s="451"/>
      <c r="QDH26" s="451"/>
      <c r="QDI26" s="451"/>
      <c r="QDJ26" s="451"/>
      <c r="QDK26" s="451"/>
      <c r="QDL26" s="451"/>
      <c r="QDM26" s="451"/>
      <c r="QDN26" s="451"/>
      <c r="QDO26" s="451"/>
      <c r="QDP26" s="451"/>
      <c r="QDQ26" s="451"/>
      <c r="QDR26" s="451"/>
      <c r="QDS26" s="451"/>
      <c r="QDT26" s="451"/>
      <c r="QDU26" s="451"/>
      <c r="QDV26" s="451"/>
      <c r="QDW26" s="451"/>
      <c r="QDX26" s="451"/>
      <c r="QDY26" s="451"/>
      <c r="QDZ26" s="451"/>
      <c r="QEA26" s="451"/>
      <c r="QEB26" s="451"/>
      <c r="QEC26" s="451"/>
      <c r="QED26" s="451"/>
      <c r="QEE26" s="451"/>
      <c r="QEF26" s="451"/>
      <c r="QEG26" s="451"/>
      <c r="QEH26" s="451"/>
      <c r="QEI26" s="451"/>
      <c r="QEJ26" s="451"/>
      <c r="QEK26" s="451"/>
      <c r="QEL26" s="451"/>
      <c r="QEM26" s="451"/>
      <c r="QEN26" s="451"/>
      <c r="QEO26" s="451"/>
      <c r="QEP26" s="451"/>
      <c r="QEQ26" s="451"/>
      <c r="QER26" s="451"/>
      <c r="QES26" s="451"/>
      <c r="QET26" s="451"/>
      <c r="QEU26" s="451"/>
      <c r="QEV26" s="451"/>
      <c r="QEW26" s="451"/>
      <c r="QEX26" s="451"/>
      <c r="QEY26" s="451"/>
      <c r="QEZ26" s="451"/>
      <c r="QFA26" s="451"/>
      <c r="QFB26" s="451"/>
      <c r="QFC26" s="451"/>
      <c r="QFD26" s="451"/>
      <c r="QFE26" s="451"/>
      <c r="QFF26" s="451"/>
      <c r="QFG26" s="451"/>
      <c r="QFH26" s="451"/>
      <c r="QFI26" s="451"/>
      <c r="QFJ26" s="451"/>
      <c r="QFK26" s="451"/>
      <c r="QFL26" s="451"/>
      <c r="QFM26" s="451"/>
      <c r="QFN26" s="451"/>
      <c r="QFO26" s="451"/>
      <c r="QFP26" s="451"/>
      <c r="QFQ26" s="451"/>
      <c r="QFR26" s="451"/>
      <c r="QFS26" s="451"/>
      <c r="QFT26" s="451"/>
      <c r="QFU26" s="451"/>
      <c r="QFV26" s="451"/>
      <c r="QFW26" s="451"/>
      <c r="QFX26" s="451"/>
      <c r="QFY26" s="451"/>
      <c r="QFZ26" s="451"/>
      <c r="QGA26" s="451"/>
      <c r="QGB26" s="451"/>
      <c r="QGC26" s="451"/>
      <c r="QGD26" s="451"/>
      <c r="QGE26" s="451"/>
      <c r="QGF26" s="451"/>
      <c r="QGG26" s="451"/>
      <c r="QGH26" s="451"/>
      <c r="QGI26" s="451"/>
      <c r="QGJ26" s="451"/>
      <c r="QGK26" s="451"/>
      <c r="QGL26" s="451"/>
      <c r="QGM26" s="451"/>
      <c r="QGN26" s="451"/>
      <c r="QGO26" s="451"/>
      <c r="QGP26" s="451"/>
      <c r="QGQ26" s="451"/>
      <c r="QGR26" s="451"/>
      <c r="QGS26" s="451"/>
      <c r="QGT26" s="451"/>
      <c r="QGU26" s="451"/>
      <c r="QGV26" s="451"/>
      <c r="QGW26" s="451"/>
      <c r="QGX26" s="451"/>
      <c r="QGY26" s="451"/>
      <c r="QGZ26" s="451"/>
      <c r="QHA26" s="451"/>
      <c r="QHB26" s="451"/>
      <c r="QHC26" s="451"/>
      <c r="QHD26" s="451"/>
      <c r="QHE26" s="451"/>
      <c r="QHF26" s="451"/>
      <c r="QHG26" s="451"/>
      <c r="QHH26" s="451"/>
      <c r="QHI26" s="451"/>
      <c r="QHJ26" s="451"/>
      <c r="QHK26" s="451"/>
      <c r="QHL26" s="451"/>
      <c r="QHM26" s="451"/>
      <c r="QHN26" s="451"/>
      <c r="QHO26" s="451"/>
      <c r="QHP26" s="451"/>
      <c r="QHQ26" s="451"/>
      <c r="QHR26" s="451"/>
      <c r="QHS26" s="451"/>
      <c r="QHT26" s="451"/>
      <c r="QHU26" s="451"/>
      <c r="QHV26" s="451"/>
      <c r="QHW26" s="451"/>
      <c r="QHX26" s="451"/>
      <c r="QHY26" s="451"/>
      <c r="QHZ26" s="451"/>
      <c r="QIA26" s="451"/>
      <c r="QIB26" s="451"/>
      <c r="QIC26" s="451"/>
      <c r="QID26" s="451"/>
      <c r="QIE26" s="451"/>
      <c r="QIF26" s="451"/>
      <c r="QIG26" s="451"/>
      <c r="QIH26" s="451"/>
      <c r="QII26" s="451"/>
      <c r="QIJ26" s="451"/>
      <c r="QIK26" s="451"/>
      <c r="QIL26" s="451"/>
      <c r="QIM26" s="451"/>
      <c r="QIN26" s="451"/>
      <c r="QIO26" s="451"/>
      <c r="QIP26" s="451"/>
      <c r="QIQ26" s="451"/>
      <c r="QIR26" s="451"/>
      <c r="QIS26" s="451"/>
      <c r="QIT26" s="451"/>
      <c r="QIU26" s="451"/>
      <c r="QIV26" s="451"/>
      <c r="QIW26" s="451"/>
      <c r="QIX26" s="451"/>
      <c r="QIY26" s="451"/>
      <c r="QIZ26" s="451"/>
      <c r="QJA26" s="451"/>
      <c r="QJB26" s="451"/>
      <c r="QJC26" s="451"/>
      <c r="QJD26" s="451"/>
      <c r="QJE26" s="451"/>
      <c r="QJF26" s="451"/>
      <c r="QJG26" s="451"/>
      <c r="QJH26" s="451"/>
      <c r="QJI26" s="451"/>
      <c r="QJJ26" s="451"/>
      <c r="QJK26" s="451"/>
      <c r="QJL26" s="451"/>
      <c r="QJM26" s="451"/>
      <c r="QJN26" s="451"/>
      <c r="QJO26" s="451"/>
      <c r="QJP26" s="451"/>
      <c r="QJQ26" s="451"/>
      <c r="QJR26" s="451"/>
      <c r="QJS26" s="451"/>
      <c r="QJT26" s="451"/>
      <c r="QJU26" s="451"/>
      <c r="QJV26" s="451"/>
      <c r="QJW26" s="451"/>
      <c r="QJX26" s="451"/>
      <c r="QJY26" s="451"/>
      <c r="QJZ26" s="451"/>
      <c r="QKA26" s="451"/>
      <c r="QKB26" s="451"/>
      <c r="QKC26" s="451"/>
      <c r="QKD26" s="451"/>
      <c r="QKE26" s="451"/>
      <c r="QKF26" s="451"/>
      <c r="QKG26" s="451"/>
      <c r="QKH26" s="451"/>
      <c r="QKI26" s="451"/>
      <c r="QKJ26" s="451"/>
      <c r="QKK26" s="451"/>
      <c r="QKL26" s="451"/>
      <c r="QKM26" s="451"/>
      <c r="QKN26" s="451"/>
      <c r="QKO26" s="451"/>
      <c r="QKP26" s="451"/>
      <c r="QKQ26" s="451"/>
      <c r="QKR26" s="451"/>
      <c r="QKS26" s="451"/>
      <c r="QKT26" s="451"/>
      <c r="QKU26" s="451"/>
      <c r="QKV26" s="451"/>
      <c r="QKW26" s="451"/>
      <c r="QKX26" s="451"/>
      <c r="QKY26" s="451"/>
      <c r="QKZ26" s="451"/>
      <c r="QLA26" s="451"/>
      <c r="QLB26" s="451"/>
      <c r="QLC26" s="451"/>
      <c r="QLD26" s="451"/>
      <c r="QLE26" s="451"/>
      <c r="QLF26" s="451"/>
      <c r="QLG26" s="451"/>
      <c r="QLH26" s="451"/>
      <c r="QLI26" s="451"/>
      <c r="QLJ26" s="451"/>
      <c r="QLK26" s="451"/>
      <c r="QLL26" s="451"/>
      <c r="QLM26" s="451"/>
      <c r="QLN26" s="451"/>
      <c r="QLO26" s="451"/>
      <c r="QLP26" s="451"/>
      <c r="QLQ26" s="451"/>
      <c r="QLR26" s="451"/>
      <c r="QLS26" s="451"/>
      <c r="QLT26" s="451"/>
      <c r="QLU26" s="451"/>
      <c r="QLV26" s="451"/>
      <c r="QLW26" s="451"/>
      <c r="QLX26" s="451"/>
      <c r="QLY26" s="451"/>
      <c r="QLZ26" s="451"/>
      <c r="QMA26" s="451"/>
      <c r="QMB26" s="451"/>
      <c r="QMC26" s="451"/>
      <c r="QMD26" s="451"/>
      <c r="QME26" s="451"/>
      <c r="QMF26" s="451"/>
      <c r="QMG26" s="451"/>
      <c r="QMH26" s="451"/>
      <c r="QMI26" s="451"/>
      <c r="QMJ26" s="451"/>
      <c r="QMK26" s="451"/>
      <c r="QML26" s="451"/>
      <c r="QMM26" s="451"/>
      <c r="QMN26" s="451"/>
      <c r="QMO26" s="451"/>
      <c r="QMP26" s="451"/>
      <c r="QMQ26" s="451"/>
      <c r="QMR26" s="451"/>
      <c r="QMS26" s="451"/>
      <c r="QMT26" s="451"/>
      <c r="QMU26" s="451"/>
      <c r="QMV26" s="451"/>
      <c r="QMW26" s="451"/>
      <c r="QMX26" s="451"/>
      <c r="QMY26" s="451"/>
      <c r="QMZ26" s="451"/>
      <c r="QNA26" s="451"/>
      <c r="QNB26" s="451"/>
      <c r="QNC26" s="451"/>
      <c r="QND26" s="451"/>
      <c r="QNE26" s="451"/>
      <c r="QNF26" s="451"/>
      <c r="QNG26" s="451"/>
      <c r="QNH26" s="451"/>
      <c r="QNI26" s="451"/>
      <c r="QNJ26" s="451"/>
      <c r="QNK26" s="451"/>
      <c r="QNL26" s="451"/>
      <c r="QNM26" s="451"/>
      <c r="QNN26" s="451"/>
      <c r="QNO26" s="451"/>
      <c r="QNP26" s="451"/>
      <c r="QNQ26" s="451"/>
      <c r="QNR26" s="451"/>
      <c r="QNS26" s="451"/>
      <c r="QNT26" s="451"/>
      <c r="QNU26" s="451"/>
      <c r="QNV26" s="451"/>
      <c r="QNW26" s="451"/>
      <c r="QNX26" s="451"/>
      <c r="QNY26" s="451"/>
      <c r="QNZ26" s="451"/>
      <c r="QOA26" s="451"/>
      <c r="QOB26" s="451"/>
      <c r="QOC26" s="451"/>
      <c r="QOD26" s="451"/>
      <c r="QOE26" s="451"/>
      <c r="QOF26" s="451"/>
      <c r="QOG26" s="451"/>
      <c r="QOH26" s="451"/>
      <c r="QOI26" s="451"/>
      <c r="QOJ26" s="451"/>
      <c r="QOK26" s="451"/>
      <c r="QOL26" s="451"/>
      <c r="QOM26" s="451"/>
      <c r="QON26" s="451"/>
      <c r="QOO26" s="451"/>
      <c r="QOP26" s="451"/>
      <c r="QOQ26" s="451"/>
      <c r="QOR26" s="451"/>
      <c r="QOS26" s="451"/>
      <c r="QOT26" s="451"/>
      <c r="QOU26" s="451"/>
      <c r="QOV26" s="451"/>
      <c r="QOW26" s="451"/>
      <c r="QOX26" s="451"/>
      <c r="QOY26" s="451"/>
      <c r="QOZ26" s="451"/>
      <c r="QPA26" s="451"/>
      <c r="QPB26" s="451"/>
      <c r="QPC26" s="451"/>
      <c r="QPD26" s="451"/>
      <c r="QPE26" s="451"/>
      <c r="QPF26" s="451"/>
      <c r="QPG26" s="451"/>
      <c r="QPH26" s="451"/>
      <c r="QPI26" s="451"/>
      <c r="QPJ26" s="451"/>
      <c r="QPK26" s="451"/>
      <c r="QPL26" s="451"/>
      <c r="QPM26" s="451"/>
      <c r="QPN26" s="451"/>
      <c r="QPO26" s="451"/>
      <c r="QPP26" s="451"/>
      <c r="QPQ26" s="451"/>
      <c r="QPR26" s="451"/>
      <c r="QPS26" s="451"/>
      <c r="QPT26" s="451"/>
      <c r="QPU26" s="451"/>
      <c r="QPV26" s="451"/>
      <c r="QPW26" s="451"/>
      <c r="QPX26" s="451"/>
      <c r="QPY26" s="451"/>
      <c r="QPZ26" s="451"/>
      <c r="QQA26" s="451"/>
      <c r="QQB26" s="451"/>
      <c r="QQC26" s="451"/>
      <c r="QQD26" s="451"/>
      <c r="QQE26" s="451"/>
      <c r="QQF26" s="451"/>
      <c r="QQG26" s="451"/>
      <c r="QQH26" s="451"/>
      <c r="QQI26" s="451"/>
      <c r="QQJ26" s="451"/>
      <c r="QQK26" s="451"/>
      <c r="QQL26" s="451"/>
      <c r="QQM26" s="451"/>
      <c r="QQN26" s="451"/>
      <c r="QQO26" s="451"/>
      <c r="QQP26" s="451"/>
      <c r="QQQ26" s="451"/>
      <c r="QQR26" s="451"/>
      <c r="QQS26" s="451"/>
      <c r="QQT26" s="451"/>
      <c r="QQU26" s="451"/>
      <c r="QQV26" s="451"/>
      <c r="QQW26" s="451"/>
      <c r="QQX26" s="451"/>
      <c r="QQY26" s="451"/>
      <c r="QQZ26" s="451"/>
      <c r="QRA26" s="451"/>
      <c r="QRB26" s="451"/>
      <c r="QRC26" s="451"/>
      <c r="QRD26" s="451"/>
      <c r="QRE26" s="451"/>
      <c r="QRF26" s="451"/>
      <c r="QRG26" s="451"/>
      <c r="QRH26" s="451"/>
      <c r="QRI26" s="451"/>
      <c r="QRJ26" s="451"/>
      <c r="QRK26" s="451"/>
      <c r="QRL26" s="451"/>
      <c r="QRM26" s="451"/>
      <c r="QRN26" s="451"/>
      <c r="QRO26" s="451"/>
      <c r="QRP26" s="451"/>
      <c r="QRQ26" s="451"/>
      <c r="QRR26" s="451"/>
      <c r="QRS26" s="451"/>
      <c r="QRT26" s="451"/>
      <c r="QRU26" s="451"/>
      <c r="QRV26" s="451"/>
      <c r="QRW26" s="451"/>
      <c r="QRX26" s="451"/>
      <c r="QRY26" s="451"/>
      <c r="QRZ26" s="451"/>
      <c r="QSA26" s="451"/>
      <c r="QSB26" s="451"/>
      <c r="QSC26" s="451"/>
      <c r="QSD26" s="451"/>
      <c r="QSE26" s="451"/>
      <c r="QSF26" s="451"/>
      <c r="QSG26" s="451"/>
      <c r="QSH26" s="451"/>
      <c r="QSI26" s="451"/>
      <c r="QSJ26" s="451"/>
      <c r="QSK26" s="451"/>
      <c r="QSL26" s="451"/>
      <c r="QSM26" s="451"/>
      <c r="QSN26" s="451"/>
      <c r="QSO26" s="451"/>
      <c r="QSP26" s="451"/>
      <c r="QSQ26" s="451"/>
      <c r="QSR26" s="451"/>
      <c r="QSS26" s="451"/>
      <c r="QST26" s="451"/>
      <c r="QSU26" s="451"/>
      <c r="QSV26" s="451"/>
      <c r="QSW26" s="451"/>
      <c r="QSX26" s="451"/>
      <c r="QSY26" s="451"/>
      <c r="QSZ26" s="451"/>
      <c r="QTA26" s="451"/>
      <c r="QTB26" s="451"/>
      <c r="QTC26" s="451"/>
      <c r="QTD26" s="451"/>
      <c r="QTE26" s="451"/>
      <c r="QTF26" s="451"/>
      <c r="QTG26" s="451"/>
      <c r="QTH26" s="451"/>
      <c r="QTI26" s="451"/>
      <c r="QTJ26" s="451"/>
      <c r="QTK26" s="451"/>
      <c r="QTL26" s="451"/>
      <c r="QTM26" s="451"/>
      <c r="QTN26" s="451"/>
      <c r="QTO26" s="451"/>
      <c r="QTP26" s="451"/>
      <c r="QTQ26" s="451"/>
      <c r="QTR26" s="451"/>
      <c r="QTS26" s="451"/>
      <c r="QTT26" s="451"/>
      <c r="QTU26" s="451"/>
      <c r="QTV26" s="451"/>
      <c r="QTW26" s="451"/>
      <c r="QTX26" s="451"/>
      <c r="QTY26" s="451"/>
      <c r="QTZ26" s="451"/>
      <c r="QUA26" s="451"/>
      <c r="QUB26" s="451"/>
      <c r="QUC26" s="451"/>
      <c r="QUD26" s="451"/>
      <c r="QUE26" s="451"/>
      <c r="QUF26" s="451"/>
      <c r="QUG26" s="451"/>
      <c r="QUH26" s="451"/>
      <c r="QUI26" s="451"/>
      <c r="QUJ26" s="451"/>
      <c r="QUK26" s="451"/>
      <c r="QUL26" s="451"/>
      <c r="QUM26" s="451"/>
      <c r="QUN26" s="451"/>
      <c r="QUO26" s="451"/>
      <c r="QUP26" s="451"/>
      <c r="QUQ26" s="451"/>
      <c r="QUR26" s="451"/>
      <c r="QUS26" s="451"/>
      <c r="QUT26" s="451"/>
      <c r="QUU26" s="451"/>
      <c r="QUV26" s="451"/>
      <c r="QUW26" s="451"/>
      <c r="QUX26" s="451"/>
      <c r="QUY26" s="451"/>
      <c r="QUZ26" s="451"/>
      <c r="QVA26" s="451"/>
      <c r="QVB26" s="451"/>
      <c r="QVC26" s="451"/>
      <c r="QVD26" s="451"/>
      <c r="QVE26" s="451"/>
      <c r="QVF26" s="451"/>
      <c r="QVG26" s="451"/>
      <c r="QVH26" s="451"/>
      <c r="QVI26" s="451"/>
      <c r="QVJ26" s="451"/>
      <c r="QVK26" s="451"/>
      <c r="QVL26" s="451"/>
      <c r="QVM26" s="451"/>
      <c r="QVN26" s="451"/>
      <c r="QVO26" s="451"/>
      <c r="QVP26" s="451"/>
      <c r="QVQ26" s="451"/>
      <c r="QVR26" s="451"/>
      <c r="QVS26" s="451"/>
      <c r="QVT26" s="451"/>
      <c r="QVU26" s="451"/>
      <c r="QVV26" s="451"/>
      <c r="QVW26" s="451"/>
      <c r="QVX26" s="451"/>
      <c r="QVY26" s="451"/>
      <c r="QVZ26" s="451"/>
      <c r="QWA26" s="451"/>
      <c r="QWB26" s="451"/>
      <c r="QWC26" s="451"/>
      <c r="QWD26" s="451"/>
      <c r="QWE26" s="451"/>
      <c r="QWF26" s="451"/>
      <c r="QWG26" s="451"/>
      <c r="QWH26" s="451"/>
      <c r="QWI26" s="451"/>
      <c r="QWJ26" s="451"/>
      <c r="QWK26" s="451"/>
      <c r="QWL26" s="451"/>
      <c r="QWM26" s="451"/>
      <c r="QWN26" s="451"/>
      <c r="QWO26" s="451"/>
      <c r="QWP26" s="451"/>
      <c r="QWQ26" s="451"/>
      <c r="QWR26" s="451"/>
      <c r="QWS26" s="451"/>
      <c r="QWT26" s="451"/>
      <c r="QWU26" s="451"/>
      <c r="QWV26" s="451"/>
      <c r="QWW26" s="451"/>
      <c r="QWX26" s="451"/>
      <c r="QWY26" s="451"/>
      <c r="QWZ26" s="451"/>
      <c r="QXA26" s="451"/>
      <c r="QXB26" s="451"/>
      <c r="QXC26" s="451"/>
      <c r="QXD26" s="451"/>
      <c r="QXE26" s="451"/>
      <c r="QXF26" s="451"/>
      <c r="QXG26" s="451"/>
      <c r="QXH26" s="451"/>
      <c r="QXI26" s="451"/>
      <c r="QXJ26" s="451"/>
      <c r="QXK26" s="451"/>
      <c r="QXL26" s="451"/>
      <c r="QXM26" s="451"/>
      <c r="QXN26" s="451"/>
      <c r="QXO26" s="451"/>
      <c r="QXP26" s="451"/>
      <c r="QXQ26" s="451"/>
      <c r="QXR26" s="451"/>
      <c r="QXS26" s="451"/>
      <c r="QXT26" s="451"/>
      <c r="QXU26" s="451"/>
      <c r="QXV26" s="451"/>
      <c r="QXW26" s="451"/>
      <c r="QXX26" s="451"/>
      <c r="QXY26" s="451"/>
      <c r="QXZ26" s="451"/>
      <c r="QYA26" s="451"/>
      <c r="QYB26" s="451"/>
      <c r="QYC26" s="451"/>
      <c r="QYD26" s="451"/>
      <c r="QYE26" s="451"/>
      <c r="QYF26" s="451"/>
      <c r="QYG26" s="451"/>
      <c r="QYH26" s="451"/>
      <c r="QYI26" s="451"/>
      <c r="QYJ26" s="451"/>
      <c r="QYK26" s="451"/>
      <c r="QYL26" s="451"/>
      <c r="QYM26" s="451"/>
      <c r="QYN26" s="451"/>
      <c r="QYO26" s="451"/>
      <c r="QYP26" s="451"/>
      <c r="QYQ26" s="451"/>
      <c r="QYR26" s="451"/>
      <c r="QYS26" s="451"/>
      <c r="QYT26" s="451"/>
      <c r="QYU26" s="451"/>
      <c r="QYV26" s="451"/>
      <c r="QYW26" s="451"/>
      <c r="QYX26" s="451"/>
      <c r="QYY26" s="451"/>
      <c r="QYZ26" s="451"/>
      <c r="QZA26" s="451"/>
      <c r="QZB26" s="451"/>
      <c r="QZC26" s="451"/>
      <c r="QZD26" s="451"/>
      <c r="QZE26" s="451"/>
      <c r="QZF26" s="451"/>
      <c r="QZG26" s="451"/>
      <c r="QZH26" s="451"/>
      <c r="QZI26" s="451"/>
      <c r="QZJ26" s="451"/>
      <c r="QZK26" s="451"/>
      <c r="QZL26" s="451"/>
      <c r="QZM26" s="451"/>
      <c r="QZN26" s="451"/>
      <c r="QZO26" s="451"/>
      <c r="QZP26" s="451"/>
      <c r="QZQ26" s="451"/>
      <c r="QZR26" s="451"/>
      <c r="QZS26" s="451"/>
      <c r="QZT26" s="451"/>
      <c r="QZU26" s="451"/>
      <c r="QZV26" s="451"/>
      <c r="QZW26" s="451"/>
      <c r="QZX26" s="451"/>
      <c r="QZY26" s="451"/>
      <c r="QZZ26" s="451"/>
      <c r="RAA26" s="451"/>
      <c r="RAB26" s="451"/>
      <c r="RAC26" s="451"/>
      <c r="RAD26" s="451"/>
      <c r="RAE26" s="451"/>
      <c r="RAF26" s="451"/>
      <c r="RAG26" s="451"/>
      <c r="RAH26" s="451"/>
      <c r="RAI26" s="451"/>
      <c r="RAJ26" s="451"/>
      <c r="RAK26" s="451"/>
      <c r="RAL26" s="451"/>
      <c r="RAM26" s="451"/>
      <c r="RAN26" s="451"/>
      <c r="RAO26" s="451"/>
      <c r="RAP26" s="451"/>
      <c r="RAQ26" s="451"/>
      <c r="RAR26" s="451"/>
      <c r="RAS26" s="451"/>
      <c r="RAT26" s="451"/>
      <c r="RAU26" s="451"/>
      <c r="RAV26" s="451"/>
      <c r="RAW26" s="451"/>
      <c r="RAX26" s="451"/>
      <c r="RAY26" s="451"/>
      <c r="RAZ26" s="451"/>
      <c r="RBA26" s="451"/>
      <c r="RBB26" s="451"/>
      <c r="RBC26" s="451"/>
      <c r="RBD26" s="451"/>
      <c r="RBE26" s="451"/>
      <c r="RBF26" s="451"/>
      <c r="RBG26" s="451"/>
      <c r="RBH26" s="451"/>
      <c r="RBI26" s="451"/>
      <c r="RBJ26" s="451"/>
      <c r="RBK26" s="451"/>
      <c r="RBL26" s="451"/>
      <c r="RBM26" s="451"/>
      <c r="RBN26" s="451"/>
      <c r="RBO26" s="451"/>
      <c r="RBP26" s="451"/>
      <c r="RBQ26" s="451"/>
      <c r="RBR26" s="451"/>
      <c r="RBS26" s="451"/>
      <c r="RBT26" s="451"/>
      <c r="RBU26" s="451"/>
      <c r="RBV26" s="451"/>
      <c r="RBW26" s="451"/>
      <c r="RBX26" s="451"/>
      <c r="RBY26" s="451"/>
      <c r="RBZ26" s="451"/>
      <c r="RCA26" s="451"/>
      <c r="RCB26" s="451"/>
      <c r="RCC26" s="451"/>
      <c r="RCD26" s="451"/>
      <c r="RCE26" s="451"/>
      <c r="RCF26" s="451"/>
      <c r="RCG26" s="451"/>
      <c r="RCH26" s="451"/>
      <c r="RCI26" s="451"/>
      <c r="RCJ26" s="451"/>
      <c r="RCK26" s="451"/>
      <c r="RCL26" s="451"/>
      <c r="RCM26" s="451"/>
      <c r="RCN26" s="451"/>
      <c r="RCO26" s="451"/>
      <c r="RCP26" s="451"/>
      <c r="RCQ26" s="451"/>
      <c r="RCR26" s="451"/>
      <c r="RCS26" s="451"/>
      <c r="RCT26" s="451"/>
      <c r="RCU26" s="451"/>
      <c r="RCV26" s="451"/>
      <c r="RCW26" s="451"/>
      <c r="RCX26" s="451"/>
      <c r="RCY26" s="451"/>
      <c r="RCZ26" s="451"/>
      <c r="RDA26" s="451"/>
      <c r="RDB26" s="451"/>
      <c r="RDC26" s="451"/>
      <c r="RDD26" s="451"/>
      <c r="RDE26" s="451"/>
      <c r="RDF26" s="451"/>
      <c r="RDG26" s="451"/>
      <c r="RDH26" s="451"/>
      <c r="RDI26" s="451"/>
      <c r="RDJ26" s="451"/>
      <c r="RDK26" s="451"/>
      <c r="RDL26" s="451"/>
      <c r="RDM26" s="451"/>
      <c r="RDN26" s="451"/>
      <c r="RDO26" s="451"/>
      <c r="RDP26" s="451"/>
      <c r="RDQ26" s="451"/>
      <c r="RDR26" s="451"/>
      <c r="RDS26" s="451"/>
      <c r="RDT26" s="451"/>
      <c r="RDU26" s="451"/>
      <c r="RDV26" s="451"/>
      <c r="RDW26" s="451"/>
      <c r="RDX26" s="451"/>
      <c r="RDY26" s="451"/>
      <c r="RDZ26" s="451"/>
      <c r="REA26" s="451"/>
      <c r="REB26" s="451"/>
      <c r="REC26" s="451"/>
      <c r="RED26" s="451"/>
      <c r="REE26" s="451"/>
      <c r="REF26" s="451"/>
      <c r="REG26" s="451"/>
      <c r="REH26" s="451"/>
      <c r="REI26" s="451"/>
      <c r="REJ26" s="451"/>
      <c r="REK26" s="451"/>
      <c r="REL26" s="451"/>
      <c r="REM26" s="451"/>
      <c r="REN26" s="451"/>
      <c r="REO26" s="451"/>
      <c r="REP26" s="451"/>
      <c r="REQ26" s="451"/>
      <c r="RER26" s="451"/>
      <c r="RES26" s="451"/>
      <c r="RET26" s="451"/>
      <c r="REU26" s="451"/>
      <c r="REV26" s="451"/>
      <c r="REW26" s="451"/>
      <c r="REX26" s="451"/>
      <c r="REY26" s="451"/>
      <c r="REZ26" s="451"/>
      <c r="RFA26" s="451"/>
      <c r="RFB26" s="451"/>
      <c r="RFC26" s="451"/>
      <c r="RFD26" s="451"/>
      <c r="RFE26" s="451"/>
      <c r="RFF26" s="451"/>
      <c r="RFG26" s="451"/>
      <c r="RFH26" s="451"/>
      <c r="RFI26" s="451"/>
      <c r="RFJ26" s="451"/>
      <c r="RFK26" s="451"/>
      <c r="RFL26" s="451"/>
      <c r="RFM26" s="451"/>
      <c r="RFN26" s="451"/>
      <c r="RFO26" s="451"/>
      <c r="RFP26" s="451"/>
      <c r="RFQ26" s="451"/>
      <c r="RFR26" s="451"/>
      <c r="RFS26" s="451"/>
      <c r="RFT26" s="451"/>
      <c r="RFU26" s="451"/>
      <c r="RFV26" s="451"/>
      <c r="RFW26" s="451"/>
      <c r="RFX26" s="451"/>
      <c r="RFY26" s="451"/>
      <c r="RFZ26" s="451"/>
      <c r="RGA26" s="451"/>
      <c r="RGB26" s="451"/>
      <c r="RGC26" s="451"/>
      <c r="RGD26" s="451"/>
      <c r="RGE26" s="451"/>
      <c r="RGF26" s="451"/>
      <c r="RGG26" s="451"/>
      <c r="RGH26" s="451"/>
      <c r="RGI26" s="451"/>
      <c r="RGJ26" s="451"/>
      <c r="RGK26" s="451"/>
      <c r="RGL26" s="451"/>
      <c r="RGM26" s="451"/>
      <c r="RGN26" s="451"/>
      <c r="RGO26" s="451"/>
      <c r="RGP26" s="451"/>
      <c r="RGQ26" s="451"/>
      <c r="RGR26" s="451"/>
      <c r="RGS26" s="451"/>
      <c r="RGT26" s="451"/>
      <c r="RGU26" s="451"/>
      <c r="RGV26" s="451"/>
      <c r="RGW26" s="451"/>
      <c r="RGX26" s="451"/>
      <c r="RGY26" s="451"/>
      <c r="RGZ26" s="451"/>
      <c r="RHA26" s="451"/>
      <c r="RHB26" s="451"/>
      <c r="RHC26" s="451"/>
      <c r="RHD26" s="451"/>
      <c r="RHE26" s="451"/>
      <c r="RHF26" s="451"/>
      <c r="RHG26" s="451"/>
      <c r="RHH26" s="451"/>
      <c r="RHI26" s="451"/>
      <c r="RHJ26" s="451"/>
      <c r="RHK26" s="451"/>
      <c r="RHL26" s="451"/>
      <c r="RHM26" s="451"/>
      <c r="RHN26" s="451"/>
      <c r="RHO26" s="451"/>
      <c r="RHP26" s="451"/>
      <c r="RHQ26" s="451"/>
      <c r="RHR26" s="451"/>
      <c r="RHS26" s="451"/>
      <c r="RHT26" s="451"/>
      <c r="RHU26" s="451"/>
      <c r="RHV26" s="451"/>
      <c r="RHW26" s="451"/>
      <c r="RHX26" s="451"/>
      <c r="RHY26" s="451"/>
      <c r="RHZ26" s="451"/>
      <c r="RIA26" s="451"/>
      <c r="RIB26" s="451"/>
      <c r="RIC26" s="451"/>
      <c r="RID26" s="451"/>
      <c r="RIE26" s="451"/>
      <c r="RIF26" s="451"/>
      <c r="RIG26" s="451"/>
      <c r="RIH26" s="451"/>
      <c r="RII26" s="451"/>
      <c r="RIJ26" s="451"/>
      <c r="RIK26" s="451"/>
      <c r="RIL26" s="451"/>
      <c r="RIM26" s="451"/>
      <c r="RIN26" s="451"/>
      <c r="RIO26" s="451"/>
      <c r="RIP26" s="451"/>
      <c r="RIQ26" s="451"/>
      <c r="RIR26" s="451"/>
      <c r="RIS26" s="451"/>
      <c r="RIT26" s="451"/>
      <c r="RIU26" s="451"/>
      <c r="RIV26" s="451"/>
      <c r="RIW26" s="451"/>
      <c r="RIX26" s="451"/>
      <c r="RIY26" s="451"/>
      <c r="RIZ26" s="451"/>
      <c r="RJA26" s="451"/>
      <c r="RJB26" s="451"/>
      <c r="RJC26" s="451"/>
      <c r="RJD26" s="451"/>
      <c r="RJE26" s="451"/>
      <c r="RJF26" s="451"/>
      <c r="RJG26" s="451"/>
      <c r="RJH26" s="451"/>
      <c r="RJI26" s="451"/>
      <c r="RJJ26" s="451"/>
      <c r="RJK26" s="451"/>
      <c r="RJL26" s="451"/>
      <c r="RJM26" s="451"/>
      <c r="RJN26" s="451"/>
      <c r="RJO26" s="451"/>
      <c r="RJP26" s="451"/>
      <c r="RJQ26" s="451"/>
      <c r="RJR26" s="451"/>
      <c r="RJS26" s="451"/>
      <c r="RJT26" s="451"/>
      <c r="RJU26" s="451"/>
      <c r="RJV26" s="451"/>
      <c r="RJW26" s="451"/>
      <c r="RJX26" s="451"/>
      <c r="RJY26" s="451"/>
      <c r="RJZ26" s="451"/>
      <c r="RKA26" s="451"/>
      <c r="RKB26" s="451"/>
      <c r="RKC26" s="451"/>
      <c r="RKD26" s="451"/>
      <c r="RKE26" s="451"/>
      <c r="RKF26" s="451"/>
      <c r="RKG26" s="451"/>
      <c r="RKH26" s="451"/>
      <c r="RKI26" s="451"/>
      <c r="RKJ26" s="451"/>
      <c r="RKK26" s="451"/>
      <c r="RKL26" s="451"/>
      <c r="RKM26" s="451"/>
      <c r="RKN26" s="451"/>
      <c r="RKO26" s="451"/>
      <c r="RKP26" s="451"/>
      <c r="RKQ26" s="451"/>
      <c r="RKR26" s="451"/>
      <c r="RKS26" s="451"/>
      <c r="RKT26" s="451"/>
      <c r="RKU26" s="451"/>
      <c r="RKV26" s="451"/>
      <c r="RKW26" s="451"/>
      <c r="RKX26" s="451"/>
      <c r="RKY26" s="451"/>
      <c r="RKZ26" s="451"/>
      <c r="RLA26" s="451"/>
      <c r="RLB26" s="451"/>
      <c r="RLC26" s="451"/>
      <c r="RLD26" s="451"/>
      <c r="RLE26" s="451"/>
      <c r="RLF26" s="451"/>
      <c r="RLG26" s="451"/>
      <c r="RLH26" s="451"/>
      <c r="RLI26" s="451"/>
      <c r="RLJ26" s="451"/>
      <c r="RLK26" s="451"/>
      <c r="RLL26" s="451"/>
      <c r="RLM26" s="451"/>
      <c r="RLN26" s="451"/>
      <c r="RLO26" s="451"/>
      <c r="RLP26" s="451"/>
      <c r="RLQ26" s="451"/>
      <c r="RLR26" s="451"/>
      <c r="RLS26" s="451"/>
      <c r="RLT26" s="451"/>
      <c r="RLU26" s="451"/>
      <c r="RLV26" s="451"/>
      <c r="RLW26" s="451"/>
      <c r="RLX26" s="451"/>
      <c r="RLY26" s="451"/>
      <c r="RLZ26" s="451"/>
      <c r="RMA26" s="451"/>
      <c r="RMB26" s="451"/>
      <c r="RMC26" s="451"/>
      <c r="RMD26" s="451"/>
      <c r="RME26" s="451"/>
      <c r="RMF26" s="451"/>
      <c r="RMG26" s="451"/>
      <c r="RMH26" s="451"/>
      <c r="RMI26" s="451"/>
      <c r="RMJ26" s="451"/>
      <c r="RMK26" s="451"/>
      <c r="RML26" s="451"/>
      <c r="RMM26" s="451"/>
      <c r="RMN26" s="451"/>
      <c r="RMO26" s="451"/>
      <c r="RMP26" s="451"/>
      <c r="RMQ26" s="451"/>
      <c r="RMR26" s="451"/>
      <c r="RMS26" s="451"/>
      <c r="RMT26" s="451"/>
      <c r="RMU26" s="451"/>
      <c r="RMV26" s="451"/>
      <c r="RMW26" s="451"/>
      <c r="RMX26" s="451"/>
      <c r="RMY26" s="451"/>
      <c r="RMZ26" s="451"/>
      <c r="RNA26" s="451"/>
      <c r="RNB26" s="451"/>
      <c r="RNC26" s="451"/>
      <c r="RND26" s="451"/>
      <c r="RNE26" s="451"/>
      <c r="RNF26" s="451"/>
      <c r="RNG26" s="451"/>
      <c r="RNH26" s="451"/>
      <c r="RNI26" s="451"/>
      <c r="RNJ26" s="451"/>
      <c r="RNK26" s="451"/>
      <c r="RNL26" s="451"/>
      <c r="RNM26" s="451"/>
      <c r="RNN26" s="451"/>
      <c r="RNO26" s="451"/>
      <c r="RNP26" s="451"/>
      <c r="RNQ26" s="451"/>
      <c r="RNR26" s="451"/>
      <c r="RNS26" s="451"/>
      <c r="RNT26" s="451"/>
      <c r="RNU26" s="451"/>
      <c r="RNV26" s="451"/>
      <c r="RNW26" s="451"/>
      <c r="RNX26" s="451"/>
      <c r="RNY26" s="451"/>
      <c r="RNZ26" s="451"/>
      <c r="ROA26" s="451"/>
      <c r="ROB26" s="451"/>
      <c r="ROC26" s="451"/>
      <c r="ROD26" s="451"/>
      <c r="ROE26" s="451"/>
      <c r="ROF26" s="451"/>
      <c r="ROG26" s="451"/>
      <c r="ROH26" s="451"/>
      <c r="ROI26" s="451"/>
      <c r="ROJ26" s="451"/>
      <c r="ROK26" s="451"/>
      <c r="ROL26" s="451"/>
      <c r="ROM26" s="451"/>
      <c r="RON26" s="451"/>
      <c r="ROO26" s="451"/>
      <c r="ROP26" s="451"/>
      <c r="ROQ26" s="451"/>
      <c r="ROR26" s="451"/>
      <c r="ROS26" s="451"/>
      <c r="ROT26" s="451"/>
      <c r="ROU26" s="451"/>
      <c r="ROV26" s="451"/>
      <c r="ROW26" s="451"/>
      <c r="ROX26" s="451"/>
      <c r="ROY26" s="451"/>
      <c r="ROZ26" s="451"/>
      <c r="RPA26" s="451"/>
      <c r="RPB26" s="451"/>
      <c r="RPC26" s="451"/>
      <c r="RPD26" s="451"/>
      <c r="RPE26" s="451"/>
      <c r="RPF26" s="451"/>
      <c r="RPG26" s="451"/>
      <c r="RPH26" s="451"/>
      <c r="RPI26" s="451"/>
      <c r="RPJ26" s="451"/>
      <c r="RPK26" s="451"/>
      <c r="RPL26" s="451"/>
      <c r="RPM26" s="451"/>
      <c r="RPN26" s="451"/>
      <c r="RPO26" s="451"/>
      <c r="RPP26" s="451"/>
      <c r="RPQ26" s="451"/>
      <c r="RPR26" s="451"/>
      <c r="RPS26" s="451"/>
      <c r="RPT26" s="451"/>
      <c r="RPU26" s="451"/>
      <c r="RPV26" s="451"/>
      <c r="RPW26" s="451"/>
      <c r="RPX26" s="451"/>
      <c r="RPY26" s="451"/>
      <c r="RPZ26" s="451"/>
      <c r="RQA26" s="451"/>
      <c r="RQB26" s="451"/>
      <c r="RQC26" s="451"/>
      <c r="RQD26" s="451"/>
      <c r="RQE26" s="451"/>
      <c r="RQF26" s="451"/>
      <c r="RQG26" s="451"/>
      <c r="RQH26" s="451"/>
      <c r="RQI26" s="451"/>
      <c r="RQJ26" s="451"/>
      <c r="RQK26" s="451"/>
      <c r="RQL26" s="451"/>
      <c r="RQM26" s="451"/>
      <c r="RQN26" s="451"/>
      <c r="RQO26" s="451"/>
      <c r="RQP26" s="451"/>
      <c r="RQQ26" s="451"/>
      <c r="RQR26" s="451"/>
      <c r="RQS26" s="451"/>
      <c r="RQT26" s="451"/>
      <c r="RQU26" s="451"/>
      <c r="RQV26" s="451"/>
      <c r="RQW26" s="451"/>
      <c r="RQX26" s="451"/>
      <c r="RQY26" s="451"/>
      <c r="RQZ26" s="451"/>
      <c r="RRA26" s="451"/>
      <c r="RRB26" s="451"/>
      <c r="RRC26" s="451"/>
      <c r="RRD26" s="451"/>
      <c r="RRE26" s="451"/>
      <c r="RRF26" s="451"/>
      <c r="RRG26" s="451"/>
      <c r="RRH26" s="451"/>
      <c r="RRI26" s="451"/>
      <c r="RRJ26" s="451"/>
      <c r="RRK26" s="451"/>
      <c r="RRL26" s="451"/>
      <c r="RRM26" s="451"/>
      <c r="RRN26" s="451"/>
      <c r="RRO26" s="451"/>
      <c r="RRP26" s="451"/>
      <c r="RRQ26" s="451"/>
      <c r="RRR26" s="451"/>
      <c r="RRS26" s="451"/>
      <c r="RRT26" s="451"/>
      <c r="RRU26" s="451"/>
      <c r="RRV26" s="451"/>
      <c r="RRW26" s="451"/>
      <c r="RRX26" s="451"/>
      <c r="RRY26" s="451"/>
      <c r="RRZ26" s="451"/>
      <c r="RSA26" s="451"/>
      <c r="RSB26" s="451"/>
      <c r="RSC26" s="451"/>
      <c r="RSD26" s="451"/>
      <c r="RSE26" s="451"/>
      <c r="RSF26" s="451"/>
      <c r="RSG26" s="451"/>
      <c r="RSH26" s="451"/>
      <c r="RSI26" s="451"/>
      <c r="RSJ26" s="451"/>
      <c r="RSK26" s="451"/>
      <c r="RSL26" s="451"/>
      <c r="RSM26" s="451"/>
      <c r="RSN26" s="451"/>
      <c r="RSO26" s="451"/>
      <c r="RSP26" s="451"/>
      <c r="RSQ26" s="451"/>
      <c r="RSR26" s="451"/>
      <c r="RSS26" s="451"/>
      <c r="RST26" s="451"/>
      <c r="RSU26" s="451"/>
      <c r="RSV26" s="451"/>
      <c r="RSW26" s="451"/>
      <c r="RSX26" s="451"/>
      <c r="RSY26" s="451"/>
      <c r="RSZ26" s="451"/>
      <c r="RTA26" s="451"/>
      <c r="RTB26" s="451"/>
      <c r="RTC26" s="451"/>
      <c r="RTD26" s="451"/>
      <c r="RTE26" s="451"/>
      <c r="RTF26" s="451"/>
      <c r="RTG26" s="451"/>
      <c r="RTH26" s="451"/>
      <c r="RTI26" s="451"/>
      <c r="RTJ26" s="451"/>
      <c r="RTK26" s="451"/>
      <c r="RTL26" s="451"/>
      <c r="RTM26" s="451"/>
      <c r="RTN26" s="451"/>
      <c r="RTO26" s="451"/>
      <c r="RTP26" s="451"/>
      <c r="RTQ26" s="451"/>
      <c r="RTR26" s="451"/>
      <c r="RTS26" s="451"/>
      <c r="RTT26" s="451"/>
      <c r="RTU26" s="451"/>
      <c r="RTV26" s="451"/>
      <c r="RTW26" s="451"/>
      <c r="RTX26" s="451"/>
      <c r="RTY26" s="451"/>
      <c r="RTZ26" s="451"/>
      <c r="RUA26" s="451"/>
      <c r="RUB26" s="451"/>
      <c r="RUC26" s="451"/>
      <c r="RUD26" s="451"/>
      <c r="RUE26" s="451"/>
      <c r="RUF26" s="451"/>
      <c r="RUG26" s="451"/>
      <c r="RUH26" s="451"/>
      <c r="RUI26" s="451"/>
      <c r="RUJ26" s="451"/>
      <c r="RUK26" s="451"/>
      <c r="RUL26" s="451"/>
      <c r="RUM26" s="451"/>
      <c r="RUN26" s="451"/>
      <c r="RUO26" s="451"/>
      <c r="RUP26" s="451"/>
      <c r="RUQ26" s="451"/>
      <c r="RUR26" s="451"/>
      <c r="RUS26" s="451"/>
      <c r="RUT26" s="451"/>
      <c r="RUU26" s="451"/>
      <c r="RUV26" s="451"/>
      <c r="RUW26" s="451"/>
      <c r="RUX26" s="451"/>
      <c r="RUY26" s="451"/>
      <c r="RUZ26" s="451"/>
      <c r="RVA26" s="451"/>
      <c r="RVB26" s="451"/>
      <c r="RVC26" s="451"/>
      <c r="RVD26" s="451"/>
      <c r="RVE26" s="451"/>
      <c r="RVF26" s="451"/>
      <c r="RVG26" s="451"/>
      <c r="RVH26" s="451"/>
      <c r="RVI26" s="451"/>
      <c r="RVJ26" s="451"/>
      <c r="RVK26" s="451"/>
      <c r="RVL26" s="451"/>
      <c r="RVM26" s="451"/>
      <c r="RVN26" s="451"/>
      <c r="RVO26" s="451"/>
      <c r="RVP26" s="451"/>
      <c r="RVQ26" s="451"/>
      <c r="RVR26" s="451"/>
      <c r="RVS26" s="451"/>
      <c r="RVT26" s="451"/>
      <c r="RVU26" s="451"/>
      <c r="RVV26" s="451"/>
      <c r="RVW26" s="451"/>
      <c r="RVX26" s="451"/>
      <c r="RVY26" s="451"/>
      <c r="RVZ26" s="451"/>
      <c r="RWA26" s="451"/>
      <c r="RWB26" s="451"/>
      <c r="RWC26" s="451"/>
      <c r="RWD26" s="451"/>
      <c r="RWE26" s="451"/>
      <c r="RWF26" s="451"/>
      <c r="RWG26" s="451"/>
      <c r="RWH26" s="451"/>
      <c r="RWI26" s="451"/>
      <c r="RWJ26" s="451"/>
      <c r="RWK26" s="451"/>
      <c r="RWL26" s="451"/>
      <c r="RWM26" s="451"/>
      <c r="RWN26" s="451"/>
      <c r="RWO26" s="451"/>
      <c r="RWP26" s="451"/>
      <c r="RWQ26" s="451"/>
      <c r="RWR26" s="451"/>
      <c r="RWS26" s="451"/>
      <c r="RWT26" s="451"/>
      <c r="RWU26" s="451"/>
      <c r="RWV26" s="451"/>
      <c r="RWW26" s="451"/>
      <c r="RWX26" s="451"/>
      <c r="RWY26" s="451"/>
      <c r="RWZ26" s="451"/>
      <c r="RXA26" s="451"/>
      <c r="RXB26" s="451"/>
      <c r="RXC26" s="451"/>
      <c r="RXD26" s="451"/>
      <c r="RXE26" s="451"/>
      <c r="RXF26" s="451"/>
      <c r="RXG26" s="451"/>
      <c r="RXH26" s="451"/>
      <c r="RXI26" s="451"/>
      <c r="RXJ26" s="451"/>
      <c r="RXK26" s="451"/>
      <c r="RXL26" s="451"/>
      <c r="RXM26" s="451"/>
      <c r="RXN26" s="451"/>
      <c r="RXO26" s="451"/>
      <c r="RXP26" s="451"/>
      <c r="RXQ26" s="451"/>
      <c r="RXR26" s="451"/>
      <c r="RXS26" s="451"/>
      <c r="RXT26" s="451"/>
      <c r="RXU26" s="451"/>
      <c r="RXV26" s="451"/>
      <c r="RXW26" s="451"/>
      <c r="RXX26" s="451"/>
      <c r="RXY26" s="451"/>
      <c r="RXZ26" s="451"/>
      <c r="RYA26" s="451"/>
      <c r="RYB26" s="451"/>
      <c r="RYC26" s="451"/>
      <c r="RYD26" s="451"/>
      <c r="RYE26" s="451"/>
      <c r="RYF26" s="451"/>
      <c r="RYG26" s="451"/>
      <c r="RYH26" s="451"/>
      <c r="RYI26" s="451"/>
      <c r="RYJ26" s="451"/>
      <c r="RYK26" s="451"/>
      <c r="RYL26" s="451"/>
      <c r="RYM26" s="451"/>
      <c r="RYN26" s="451"/>
      <c r="RYO26" s="451"/>
      <c r="RYP26" s="451"/>
      <c r="RYQ26" s="451"/>
      <c r="RYR26" s="451"/>
      <c r="RYS26" s="451"/>
      <c r="RYT26" s="451"/>
      <c r="RYU26" s="451"/>
      <c r="RYV26" s="451"/>
      <c r="RYW26" s="451"/>
      <c r="RYX26" s="451"/>
      <c r="RYY26" s="451"/>
      <c r="RYZ26" s="451"/>
      <c r="RZA26" s="451"/>
      <c r="RZB26" s="451"/>
      <c r="RZC26" s="451"/>
      <c r="RZD26" s="451"/>
      <c r="RZE26" s="451"/>
      <c r="RZF26" s="451"/>
      <c r="RZG26" s="451"/>
      <c r="RZH26" s="451"/>
      <c r="RZI26" s="451"/>
      <c r="RZJ26" s="451"/>
      <c r="RZK26" s="451"/>
      <c r="RZL26" s="451"/>
      <c r="RZM26" s="451"/>
      <c r="RZN26" s="451"/>
      <c r="RZO26" s="451"/>
      <c r="RZP26" s="451"/>
      <c r="RZQ26" s="451"/>
      <c r="RZR26" s="451"/>
      <c r="RZS26" s="451"/>
      <c r="RZT26" s="451"/>
      <c r="RZU26" s="451"/>
      <c r="RZV26" s="451"/>
      <c r="RZW26" s="451"/>
      <c r="RZX26" s="451"/>
      <c r="RZY26" s="451"/>
      <c r="RZZ26" s="451"/>
      <c r="SAA26" s="451"/>
      <c r="SAB26" s="451"/>
      <c r="SAC26" s="451"/>
      <c r="SAD26" s="451"/>
      <c r="SAE26" s="451"/>
      <c r="SAF26" s="451"/>
      <c r="SAG26" s="451"/>
      <c r="SAH26" s="451"/>
      <c r="SAI26" s="451"/>
      <c r="SAJ26" s="451"/>
      <c r="SAK26" s="451"/>
      <c r="SAL26" s="451"/>
      <c r="SAM26" s="451"/>
      <c r="SAN26" s="451"/>
      <c r="SAO26" s="451"/>
      <c r="SAP26" s="451"/>
      <c r="SAQ26" s="451"/>
      <c r="SAR26" s="451"/>
      <c r="SAS26" s="451"/>
      <c r="SAT26" s="451"/>
      <c r="SAU26" s="451"/>
      <c r="SAV26" s="451"/>
      <c r="SAW26" s="451"/>
      <c r="SAX26" s="451"/>
      <c r="SAY26" s="451"/>
      <c r="SAZ26" s="451"/>
      <c r="SBA26" s="451"/>
      <c r="SBB26" s="451"/>
      <c r="SBC26" s="451"/>
      <c r="SBD26" s="451"/>
      <c r="SBE26" s="451"/>
      <c r="SBF26" s="451"/>
      <c r="SBG26" s="451"/>
      <c r="SBH26" s="451"/>
      <c r="SBI26" s="451"/>
      <c r="SBJ26" s="451"/>
      <c r="SBK26" s="451"/>
      <c r="SBL26" s="451"/>
      <c r="SBM26" s="451"/>
      <c r="SBN26" s="451"/>
      <c r="SBO26" s="451"/>
      <c r="SBP26" s="451"/>
      <c r="SBQ26" s="451"/>
      <c r="SBR26" s="451"/>
      <c r="SBS26" s="451"/>
      <c r="SBT26" s="451"/>
      <c r="SBU26" s="451"/>
      <c r="SBV26" s="451"/>
      <c r="SBW26" s="451"/>
      <c r="SBX26" s="451"/>
      <c r="SBY26" s="451"/>
      <c r="SBZ26" s="451"/>
      <c r="SCA26" s="451"/>
      <c r="SCB26" s="451"/>
      <c r="SCC26" s="451"/>
      <c r="SCD26" s="451"/>
      <c r="SCE26" s="451"/>
      <c r="SCF26" s="451"/>
      <c r="SCG26" s="451"/>
      <c r="SCH26" s="451"/>
      <c r="SCI26" s="451"/>
      <c r="SCJ26" s="451"/>
      <c r="SCK26" s="451"/>
      <c r="SCL26" s="451"/>
      <c r="SCM26" s="451"/>
      <c r="SCN26" s="451"/>
      <c r="SCO26" s="451"/>
      <c r="SCP26" s="451"/>
      <c r="SCQ26" s="451"/>
      <c r="SCR26" s="451"/>
      <c r="SCS26" s="451"/>
      <c r="SCT26" s="451"/>
      <c r="SCU26" s="451"/>
      <c r="SCV26" s="451"/>
      <c r="SCW26" s="451"/>
      <c r="SCX26" s="451"/>
      <c r="SCY26" s="451"/>
      <c r="SCZ26" s="451"/>
      <c r="SDA26" s="451"/>
      <c r="SDB26" s="451"/>
      <c r="SDC26" s="451"/>
      <c r="SDD26" s="451"/>
      <c r="SDE26" s="451"/>
      <c r="SDF26" s="451"/>
      <c r="SDG26" s="451"/>
      <c r="SDH26" s="451"/>
      <c r="SDI26" s="451"/>
      <c r="SDJ26" s="451"/>
      <c r="SDK26" s="451"/>
      <c r="SDL26" s="451"/>
      <c r="SDM26" s="451"/>
      <c r="SDN26" s="451"/>
      <c r="SDO26" s="451"/>
      <c r="SDP26" s="451"/>
      <c r="SDQ26" s="451"/>
      <c r="SDR26" s="451"/>
      <c r="SDS26" s="451"/>
      <c r="SDT26" s="451"/>
      <c r="SDU26" s="451"/>
      <c r="SDV26" s="451"/>
      <c r="SDW26" s="451"/>
      <c r="SDX26" s="451"/>
      <c r="SDY26" s="451"/>
      <c r="SDZ26" s="451"/>
      <c r="SEA26" s="451"/>
      <c r="SEB26" s="451"/>
      <c r="SEC26" s="451"/>
      <c r="SED26" s="451"/>
      <c r="SEE26" s="451"/>
      <c r="SEF26" s="451"/>
      <c r="SEG26" s="451"/>
      <c r="SEH26" s="451"/>
      <c r="SEI26" s="451"/>
      <c r="SEJ26" s="451"/>
      <c r="SEK26" s="451"/>
      <c r="SEL26" s="451"/>
      <c r="SEM26" s="451"/>
      <c r="SEN26" s="451"/>
      <c r="SEO26" s="451"/>
      <c r="SEP26" s="451"/>
      <c r="SEQ26" s="451"/>
      <c r="SER26" s="451"/>
      <c r="SES26" s="451"/>
      <c r="SET26" s="451"/>
      <c r="SEU26" s="451"/>
      <c r="SEV26" s="451"/>
      <c r="SEW26" s="451"/>
      <c r="SEX26" s="451"/>
      <c r="SEY26" s="451"/>
      <c r="SEZ26" s="451"/>
      <c r="SFA26" s="451"/>
      <c r="SFB26" s="451"/>
      <c r="SFC26" s="451"/>
      <c r="SFD26" s="451"/>
      <c r="SFE26" s="451"/>
      <c r="SFF26" s="451"/>
      <c r="SFG26" s="451"/>
      <c r="SFH26" s="451"/>
      <c r="SFI26" s="451"/>
      <c r="SFJ26" s="451"/>
      <c r="SFK26" s="451"/>
      <c r="SFL26" s="451"/>
      <c r="SFM26" s="451"/>
      <c r="SFN26" s="451"/>
      <c r="SFO26" s="451"/>
      <c r="SFP26" s="451"/>
      <c r="SFQ26" s="451"/>
      <c r="SFR26" s="451"/>
      <c r="SFS26" s="451"/>
      <c r="SFT26" s="451"/>
      <c r="SFU26" s="451"/>
      <c r="SFV26" s="451"/>
      <c r="SFW26" s="451"/>
      <c r="SFX26" s="451"/>
      <c r="SFY26" s="451"/>
      <c r="SFZ26" s="451"/>
      <c r="SGA26" s="451"/>
      <c r="SGB26" s="451"/>
      <c r="SGC26" s="451"/>
      <c r="SGD26" s="451"/>
      <c r="SGE26" s="451"/>
      <c r="SGF26" s="451"/>
      <c r="SGG26" s="451"/>
      <c r="SGH26" s="451"/>
      <c r="SGI26" s="451"/>
      <c r="SGJ26" s="451"/>
      <c r="SGK26" s="451"/>
      <c r="SGL26" s="451"/>
      <c r="SGM26" s="451"/>
      <c r="SGN26" s="451"/>
      <c r="SGO26" s="451"/>
      <c r="SGP26" s="451"/>
      <c r="SGQ26" s="451"/>
      <c r="SGR26" s="451"/>
      <c r="SGS26" s="451"/>
      <c r="SGT26" s="451"/>
      <c r="SGU26" s="451"/>
      <c r="SGV26" s="451"/>
      <c r="SGW26" s="451"/>
      <c r="SGX26" s="451"/>
      <c r="SGY26" s="451"/>
      <c r="SGZ26" s="451"/>
      <c r="SHA26" s="451"/>
      <c r="SHB26" s="451"/>
      <c r="SHC26" s="451"/>
      <c r="SHD26" s="451"/>
      <c r="SHE26" s="451"/>
      <c r="SHF26" s="451"/>
      <c r="SHG26" s="451"/>
      <c r="SHH26" s="451"/>
      <c r="SHI26" s="451"/>
      <c r="SHJ26" s="451"/>
      <c r="SHK26" s="451"/>
      <c r="SHL26" s="451"/>
      <c r="SHM26" s="451"/>
      <c r="SHN26" s="451"/>
      <c r="SHO26" s="451"/>
      <c r="SHP26" s="451"/>
      <c r="SHQ26" s="451"/>
      <c r="SHR26" s="451"/>
      <c r="SHS26" s="451"/>
      <c r="SHT26" s="451"/>
      <c r="SHU26" s="451"/>
      <c r="SHV26" s="451"/>
      <c r="SHW26" s="451"/>
      <c r="SHX26" s="451"/>
      <c r="SHY26" s="451"/>
      <c r="SHZ26" s="451"/>
      <c r="SIA26" s="451"/>
      <c r="SIB26" s="451"/>
      <c r="SIC26" s="451"/>
      <c r="SID26" s="451"/>
      <c r="SIE26" s="451"/>
      <c r="SIF26" s="451"/>
      <c r="SIG26" s="451"/>
      <c r="SIH26" s="451"/>
      <c r="SII26" s="451"/>
      <c r="SIJ26" s="451"/>
      <c r="SIK26" s="451"/>
      <c r="SIL26" s="451"/>
      <c r="SIM26" s="451"/>
      <c r="SIN26" s="451"/>
      <c r="SIO26" s="451"/>
      <c r="SIP26" s="451"/>
      <c r="SIQ26" s="451"/>
      <c r="SIR26" s="451"/>
      <c r="SIS26" s="451"/>
      <c r="SIT26" s="451"/>
      <c r="SIU26" s="451"/>
      <c r="SIV26" s="451"/>
      <c r="SIW26" s="451"/>
      <c r="SIX26" s="451"/>
      <c r="SIY26" s="451"/>
      <c r="SIZ26" s="451"/>
      <c r="SJA26" s="451"/>
      <c r="SJB26" s="451"/>
      <c r="SJC26" s="451"/>
      <c r="SJD26" s="451"/>
      <c r="SJE26" s="451"/>
      <c r="SJF26" s="451"/>
      <c r="SJG26" s="451"/>
      <c r="SJH26" s="451"/>
      <c r="SJI26" s="451"/>
      <c r="SJJ26" s="451"/>
      <c r="SJK26" s="451"/>
      <c r="SJL26" s="451"/>
      <c r="SJM26" s="451"/>
      <c r="SJN26" s="451"/>
      <c r="SJO26" s="451"/>
      <c r="SJP26" s="451"/>
      <c r="SJQ26" s="451"/>
      <c r="SJR26" s="451"/>
      <c r="SJS26" s="451"/>
      <c r="SJT26" s="451"/>
      <c r="SJU26" s="451"/>
      <c r="SJV26" s="451"/>
      <c r="SJW26" s="451"/>
      <c r="SJX26" s="451"/>
      <c r="SJY26" s="451"/>
      <c r="SJZ26" s="451"/>
      <c r="SKA26" s="451"/>
      <c r="SKB26" s="451"/>
      <c r="SKC26" s="451"/>
      <c r="SKD26" s="451"/>
      <c r="SKE26" s="451"/>
      <c r="SKF26" s="451"/>
      <c r="SKG26" s="451"/>
      <c r="SKH26" s="451"/>
      <c r="SKI26" s="451"/>
      <c r="SKJ26" s="451"/>
      <c r="SKK26" s="451"/>
      <c r="SKL26" s="451"/>
      <c r="SKM26" s="451"/>
      <c r="SKN26" s="451"/>
      <c r="SKO26" s="451"/>
      <c r="SKP26" s="451"/>
      <c r="SKQ26" s="451"/>
      <c r="SKR26" s="451"/>
      <c r="SKS26" s="451"/>
      <c r="SKT26" s="451"/>
      <c r="SKU26" s="451"/>
      <c r="SKV26" s="451"/>
      <c r="SKW26" s="451"/>
      <c r="SKX26" s="451"/>
      <c r="SKY26" s="451"/>
      <c r="SKZ26" s="451"/>
      <c r="SLA26" s="451"/>
      <c r="SLB26" s="451"/>
      <c r="SLC26" s="451"/>
      <c r="SLD26" s="451"/>
      <c r="SLE26" s="451"/>
      <c r="SLF26" s="451"/>
      <c r="SLG26" s="451"/>
      <c r="SLH26" s="451"/>
      <c r="SLI26" s="451"/>
      <c r="SLJ26" s="451"/>
      <c r="SLK26" s="451"/>
      <c r="SLL26" s="451"/>
      <c r="SLM26" s="451"/>
      <c r="SLN26" s="451"/>
      <c r="SLO26" s="451"/>
      <c r="SLP26" s="451"/>
      <c r="SLQ26" s="451"/>
      <c r="SLR26" s="451"/>
      <c r="SLS26" s="451"/>
      <c r="SLT26" s="451"/>
      <c r="SLU26" s="451"/>
      <c r="SLV26" s="451"/>
      <c r="SLW26" s="451"/>
      <c r="SLX26" s="451"/>
      <c r="SLY26" s="451"/>
      <c r="SLZ26" s="451"/>
      <c r="SMA26" s="451"/>
      <c r="SMB26" s="451"/>
      <c r="SMC26" s="451"/>
      <c r="SMD26" s="451"/>
      <c r="SME26" s="451"/>
      <c r="SMF26" s="451"/>
      <c r="SMG26" s="451"/>
      <c r="SMH26" s="451"/>
      <c r="SMI26" s="451"/>
      <c r="SMJ26" s="451"/>
      <c r="SMK26" s="451"/>
      <c r="SML26" s="451"/>
      <c r="SMM26" s="451"/>
      <c r="SMN26" s="451"/>
      <c r="SMO26" s="451"/>
      <c r="SMP26" s="451"/>
      <c r="SMQ26" s="451"/>
      <c r="SMR26" s="451"/>
      <c r="SMS26" s="451"/>
      <c r="SMT26" s="451"/>
      <c r="SMU26" s="451"/>
      <c r="SMV26" s="451"/>
      <c r="SMW26" s="451"/>
      <c r="SMX26" s="451"/>
      <c r="SMY26" s="451"/>
      <c r="SMZ26" s="451"/>
      <c r="SNA26" s="451"/>
      <c r="SNB26" s="451"/>
      <c r="SNC26" s="451"/>
      <c r="SND26" s="451"/>
      <c r="SNE26" s="451"/>
      <c r="SNF26" s="451"/>
      <c r="SNG26" s="451"/>
      <c r="SNH26" s="451"/>
      <c r="SNI26" s="451"/>
      <c r="SNJ26" s="451"/>
      <c r="SNK26" s="451"/>
      <c r="SNL26" s="451"/>
      <c r="SNM26" s="451"/>
      <c r="SNN26" s="451"/>
      <c r="SNO26" s="451"/>
      <c r="SNP26" s="451"/>
      <c r="SNQ26" s="451"/>
      <c r="SNR26" s="451"/>
      <c r="SNS26" s="451"/>
      <c r="SNT26" s="451"/>
      <c r="SNU26" s="451"/>
      <c r="SNV26" s="451"/>
      <c r="SNW26" s="451"/>
      <c r="SNX26" s="451"/>
      <c r="SNY26" s="451"/>
      <c r="SNZ26" s="451"/>
      <c r="SOA26" s="451"/>
      <c r="SOB26" s="451"/>
      <c r="SOC26" s="451"/>
      <c r="SOD26" s="451"/>
      <c r="SOE26" s="451"/>
      <c r="SOF26" s="451"/>
      <c r="SOG26" s="451"/>
      <c r="SOH26" s="451"/>
      <c r="SOI26" s="451"/>
      <c r="SOJ26" s="451"/>
      <c r="SOK26" s="451"/>
      <c r="SOL26" s="451"/>
      <c r="SOM26" s="451"/>
      <c r="SON26" s="451"/>
      <c r="SOO26" s="451"/>
      <c r="SOP26" s="451"/>
      <c r="SOQ26" s="451"/>
      <c r="SOR26" s="451"/>
      <c r="SOS26" s="451"/>
      <c r="SOT26" s="451"/>
      <c r="SOU26" s="451"/>
      <c r="SOV26" s="451"/>
      <c r="SOW26" s="451"/>
      <c r="SOX26" s="451"/>
      <c r="SOY26" s="451"/>
      <c r="SOZ26" s="451"/>
      <c r="SPA26" s="451"/>
      <c r="SPB26" s="451"/>
      <c r="SPC26" s="451"/>
      <c r="SPD26" s="451"/>
      <c r="SPE26" s="451"/>
      <c r="SPF26" s="451"/>
      <c r="SPG26" s="451"/>
      <c r="SPH26" s="451"/>
      <c r="SPI26" s="451"/>
      <c r="SPJ26" s="451"/>
      <c r="SPK26" s="451"/>
      <c r="SPL26" s="451"/>
      <c r="SPM26" s="451"/>
      <c r="SPN26" s="451"/>
      <c r="SPO26" s="451"/>
      <c r="SPP26" s="451"/>
      <c r="SPQ26" s="451"/>
      <c r="SPR26" s="451"/>
      <c r="SPS26" s="451"/>
      <c r="SPT26" s="451"/>
      <c r="SPU26" s="451"/>
      <c r="SPV26" s="451"/>
      <c r="SPW26" s="451"/>
      <c r="SPX26" s="451"/>
      <c r="SPY26" s="451"/>
      <c r="SPZ26" s="451"/>
      <c r="SQA26" s="451"/>
      <c r="SQB26" s="451"/>
      <c r="SQC26" s="451"/>
      <c r="SQD26" s="451"/>
      <c r="SQE26" s="451"/>
      <c r="SQF26" s="451"/>
      <c r="SQG26" s="451"/>
      <c r="SQH26" s="451"/>
      <c r="SQI26" s="451"/>
      <c r="SQJ26" s="451"/>
      <c r="SQK26" s="451"/>
      <c r="SQL26" s="451"/>
      <c r="SQM26" s="451"/>
      <c r="SQN26" s="451"/>
      <c r="SQO26" s="451"/>
      <c r="SQP26" s="451"/>
      <c r="SQQ26" s="451"/>
      <c r="SQR26" s="451"/>
      <c r="SQS26" s="451"/>
      <c r="SQT26" s="451"/>
      <c r="SQU26" s="451"/>
      <c r="SQV26" s="451"/>
      <c r="SQW26" s="451"/>
      <c r="SQX26" s="451"/>
      <c r="SQY26" s="451"/>
      <c r="SQZ26" s="451"/>
      <c r="SRA26" s="451"/>
      <c r="SRB26" s="451"/>
      <c r="SRC26" s="451"/>
      <c r="SRD26" s="451"/>
      <c r="SRE26" s="451"/>
      <c r="SRF26" s="451"/>
      <c r="SRG26" s="451"/>
      <c r="SRH26" s="451"/>
      <c r="SRI26" s="451"/>
      <c r="SRJ26" s="451"/>
      <c r="SRK26" s="451"/>
      <c r="SRL26" s="451"/>
      <c r="SRM26" s="451"/>
      <c r="SRN26" s="451"/>
      <c r="SRO26" s="451"/>
      <c r="SRP26" s="451"/>
      <c r="SRQ26" s="451"/>
      <c r="SRR26" s="451"/>
      <c r="SRS26" s="451"/>
      <c r="SRT26" s="451"/>
      <c r="SRU26" s="451"/>
      <c r="SRV26" s="451"/>
      <c r="SRW26" s="451"/>
      <c r="SRX26" s="451"/>
      <c r="SRY26" s="451"/>
      <c r="SRZ26" s="451"/>
      <c r="SSA26" s="451"/>
      <c r="SSB26" s="451"/>
      <c r="SSC26" s="451"/>
      <c r="SSD26" s="451"/>
      <c r="SSE26" s="451"/>
      <c r="SSF26" s="451"/>
      <c r="SSG26" s="451"/>
      <c r="SSH26" s="451"/>
      <c r="SSI26" s="451"/>
      <c r="SSJ26" s="451"/>
      <c r="SSK26" s="451"/>
      <c r="SSL26" s="451"/>
      <c r="SSM26" s="451"/>
      <c r="SSN26" s="451"/>
      <c r="SSO26" s="451"/>
      <c r="SSP26" s="451"/>
      <c r="SSQ26" s="451"/>
      <c r="SSR26" s="451"/>
      <c r="SSS26" s="451"/>
      <c r="SST26" s="451"/>
      <c r="SSU26" s="451"/>
      <c r="SSV26" s="451"/>
      <c r="SSW26" s="451"/>
      <c r="SSX26" s="451"/>
      <c r="SSY26" s="451"/>
      <c r="SSZ26" s="451"/>
      <c r="STA26" s="451"/>
      <c r="STB26" s="451"/>
      <c r="STC26" s="451"/>
      <c r="STD26" s="451"/>
      <c r="STE26" s="451"/>
      <c r="STF26" s="451"/>
      <c r="STG26" s="451"/>
      <c r="STH26" s="451"/>
      <c r="STI26" s="451"/>
      <c r="STJ26" s="451"/>
      <c r="STK26" s="451"/>
      <c r="STL26" s="451"/>
      <c r="STM26" s="451"/>
      <c r="STN26" s="451"/>
      <c r="STO26" s="451"/>
      <c r="STP26" s="451"/>
      <c r="STQ26" s="451"/>
      <c r="STR26" s="451"/>
      <c r="STS26" s="451"/>
      <c r="STT26" s="451"/>
      <c r="STU26" s="451"/>
      <c r="STV26" s="451"/>
      <c r="STW26" s="451"/>
      <c r="STX26" s="451"/>
      <c r="STY26" s="451"/>
      <c r="STZ26" s="451"/>
      <c r="SUA26" s="451"/>
      <c r="SUB26" s="451"/>
      <c r="SUC26" s="451"/>
      <c r="SUD26" s="451"/>
      <c r="SUE26" s="451"/>
      <c r="SUF26" s="451"/>
      <c r="SUG26" s="451"/>
      <c r="SUH26" s="451"/>
      <c r="SUI26" s="451"/>
      <c r="SUJ26" s="451"/>
      <c r="SUK26" s="451"/>
      <c r="SUL26" s="451"/>
      <c r="SUM26" s="451"/>
      <c r="SUN26" s="451"/>
      <c r="SUO26" s="451"/>
      <c r="SUP26" s="451"/>
      <c r="SUQ26" s="451"/>
      <c r="SUR26" s="451"/>
      <c r="SUS26" s="451"/>
      <c r="SUT26" s="451"/>
      <c r="SUU26" s="451"/>
      <c r="SUV26" s="451"/>
      <c r="SUW26" s="451"/>
      <c r="SUX26" s="451"/>
      <c r="SUY26" s="451"/>
      <c r="SUZ26" s="451"/>
      <c r="SVA26" s="451"/>
      <c r="SVB26" s="451"/>
      <c r="SVC26" s="451"/>
      <c r="SVD26" s="451"/>
      <c r="SVE26" s="451"/>
      <c r="SVF26" s="451"/>
      <c r="SVG26" s="451"/>
      <c r="SVH26" s="451"/>
      <c r="SVI26" s="451"/>
      <c r="SVJ26" s="451"/>
      <c r="SVK26" s="451"/>
      <c r="SVL26" s="451"/>
      <c r="SVM26" s="451"/>
      <c r="SVN26" s="451"/>
      <c r="SVO26" s="451"/>
      <c r="SVP26" s="451"/>
      <c r="SVQ26" s="451"/>
      <c r="SVR26" s="451"/>
      <c r="SVS26" s="451"/>
      <c r="SVT26" s="451"/>
      <c r="SVU26" s="451"/>
      <c r="SVV26" s="451"/>
      <c r="SVW26" s="451"/>
      <c r="SVX26" s="451"/>
      <c r="SVY26" s="451"/>
      <c r="SVZ26" s="451"/>
      <c r="SWA26" s="451"/>
      <c r="SWB26" s="451"/>
      <c r="SWC26" s="451"/>
      <c r="SWD26" s="451"/>
      <c r="SWE26" s="451"/>
      <c r="SWF26" s="451"/>
      <c r="SWG26" s="451"/>
      <c r="SWH26" s="451"/>
      <c r="SWI26" s="451"/>
      <c r="SWJ26" s="451"/>
      <c r="SWK26" s="451"/>
      <c r="SWL26" s="451"/>
      <c r="SWM26" s="451"/>
      <c r="SWN26" s="451"/>
      <c r="SWO26" s="451"/>
      <c r="SWP26" s="451"/>
      <c r="SWQ26" s="451"/>
      <c r="SWR26" s="451"/>
      <c r="SWS26" s="451"/>
      <c r="SWT26" s="451"/>
      <c r="SWU26" s="451"/>
      <c r="SWV26" s="451"/>
      <c r="SWW26" s="451"/>
      <c r="SWX26" s="451"/>
      <c r="SWY26" s="451"/>
      <c r="SWZ26" s="451"/>
      <c r="SXA26" s="451"/>
      <c r="SXB26" s="451"/>
      <c r="SXC26" s="451"/>
      <c r="SXD26" s="451"/>
      <c r="SXE26" s="451"/>
      <c r="SXF26" s="451"/>
      <c r="SXG26" s="451"/>
      <c r="SXH26" s="451"/>
      <c r="SXI26" s="451"/>
      <c r="SXJ26" s="451"/>
      <c r="SXK26" s="451"/>
      <c r="SXL26" s="451"/>
      <c r="SXM26" s="451"/>
      <c r="SXN26" s="451"/>
      <c r="SXO26" s="451"/>
      <c r="SXP26" s="451"/>
      <c r="SXQ26" s="451"/>
      <c r="SXR26" s="451"/>
      <c r="SXS26" s="451"/>
      <c r="SXT26" s="451"/>
      <c r="SXU26" s="451"/>
      <c r="SXV26" s="451"/>
      <c r="SXW26" s="451"/>
      <c r="SXX26" s="451"/>
      <c r="SXY26" s="451"/>
      <c r="SXZ26" s="451"/>
      <c r="SYA26" s="451"/>
      <c r="SYB26" s="451"/>
      <c r="SYC26" s="451"/>
      <c r="SYD26" s="451"/>
      <c r="SYE26" s="451"/>
      <c r="SYF26" s="451"/>
      <c r="SYG26" s="451"/>
      <c r="SYH26" s="451"/>
      <c r="SYI26" s="451"/>
      <c r="SYJ26" s="451"/>
      <c r="SYK26" s="451"/>
      <c r="SYL26" s="451"/>
      <c r="SYM26" s="451"/>
      <c r="SYN26" s="451"/>
      <c r="SYO26" s="451"/>
      <c r="SYP26" s="451"/>
      <c r="SYQ26" s="451"/>
      <c r="SYR26" s="451"/>
      <c r="SYS26" s="451"/>
      <c r="SYT26" s="451"/>
      <c r="SYU26" s="451"/>
      <c r="SYV26" s="451"/>
      <c r="SYW26" s="451"/>
      <c r="SYX26" s="451"/>
      <c r="SYY26" s="451"/>
      <c r="SYZ26" s="451"/>
      <c r="SZA26" s="451"/>
      <c r="SZB26" s="451"/>
      <c r="SZC26" s="451"/>
      <c r="SZD26" s="451"/>
      <c r="SZE26" s="451"/>
      <c r="SZF26" s="451"/>
      <c r="SZG26" s="451"/>
      <c r="SZH26" s="451"/>
      <c r="SZI26" s="451"/>
      <c r="SZJ26" s="451"/>
      <c r="SZK26" s="451"/>
      <c r="SZL26" s="451"/>
      <c r="SZM26" s="451"/>
      <c r="SZN26" s="451"/>
      <c r="SZO26" s="451"/>
      <c r="SZP26" s="451"/>
      <c r="SZQ26" s="451"/>
      <c r="SZR26" s="451"/>
      <c r="SZS26" s="451"/>
      <c r="SZT26" s="451"/>
      <c r="SZU26" s="451"/>
      <c r="SZV26" s="451"/>
      <c r="SZW26" s="451"/>
      <c r="SZX26" s="451"/>
      <c r="SZY26" s="451"/>
      <c r="SZZ26" s="451"/>
      <c r="TAA26" s="451"/>
      <c r="TAB26" s="451"/>
      <c r="TAC26" s="451"/>
      <c r="TAD26" s="451"/>
      <c r="TAE26" s="451"/>
      <c r="TAF26" s="451"/>
      <c r="TAG26" s="451"/>
      <c r="TAH26" s="451"/>
      <c r="TAI26" s="451"/>
      <c r="TAJ26" s="451"/>
      <c r="TAK26" s="451"/>
      <c r="TAL26" s="451"/>
      <c r="TAM26" s="451"/>
      <c r="TAN26" s="451"/>
      <c r="TAO26" s="451"/>
      <c r="TAP26" s="451"/>
      <c r="TAQ26" s="451"/>
      <c r="TAR26" s="451"/>
      <c r="TAS26" s="451"/>
      <c r="TAT26" s="451"/>
      <c r="TAU26" s="451"/>
      <c r="TAV26" s="451"/>
      <c r="TAW26" s="451"/>
      <c r="TAX26" s="451"/>
      <c r="TAY26" s="451"/>
      <c r="TAZ26" s="451"/>
      <c r="TBA26" s="451"/>
      <c r="TBB26" s="451"/>
      <c r="TBC26" s="451"/>
      <c r="TBD26" s="451"/>
      <c r="TBE26" s="451"/>
      <c r="TBF26" s="451"/>
      <c r="TBG26" s="451"/>
      <c r="TBH26" s="451"/>
      <c r="TBI26" s="451"/>
      <c r="TBJ26" s="451"/>
      <c r="TBK26" s="451"/>
      <c r="TBL26" s="451"/>
      <c r="TBM26" s="451"/>
      <c r="TBN26" s="451"/>
      <c r="TBO26" s="451"/>
      <c r="TBP26" s="451"/>
      <c r="TBQ26" s="451"/>
      <c r="TBR26" s="451"/>
      <c r="TBS26" s="451"/>
      <c r="TBT26" s="451"/>
      <c r="TBU26" s="451"/>
      <c r="TBV26" s="451"/>
      <c r="TBW26" s="451"/>
      <c r="TBX26" s="451"/>
      <c r="TBY26" s="451"/>
      <c r="TBZ26" s="451"/>
      <c r="TCA26" s="451"/>
      <c r="TCB26" s="451"/>
      <c r="TCC26" s="451"/>
      <c r="TCD26" s="451"/>
      <c r="TCE26" s="451"/>
      <c r="TCF26" s="451"/>
      <c r="TCG26" s="451"/>
      <c r="TCH26" s="451"/>
      <c r="TCI26" s="451"/>
      <c r="TCJ26" s="451"/>
      <c r="TCK26" s="451"/>
      <c r="TCL26" s="451"/>
      <c r="TCM26" s="451"/>
      <c r="TCN26" s="451"/>
      <c r="TCO26" s="451"/>
      <c r="TCP26" s="451"/>
      <c r="TCQ26" s="451"/>
      <c r="TCR26" s="451"/>
      <c r="TCS26" s="451"/>
      <c r="TCT26" s="451"/>
      <c r="TCU26" s="451"/>
      <c r="TCV26" s="451"/>
      <c r="TCW26" s="451"/>
      <c r="TCX26" s="451"/>
      <c r="TCY26" s="451"/>
      <c r="TCZ26" s="451"/>
      <c r="TDA26" s="451"/>
      <c r="TDB26" s="451"/>
      <c r="TDC26" s="451"/>
      <c r="TDD26" s="451"/>
      <c r="TDE26" s="451"/>
      <c r="TDF26" s="451"/>
      <c r="TDG26" s="451"/>
      <c r="TDH26" s="451"/>
      <c r="TDI26" s="451"/>
      <c r="TDJ26" s="451"/>
      <c r="TDK26" s="451"/>
      <c r="TDL26" s="451"/>
      <c r="TDM26" s="451"/>
      <c r="TDN26" s="451"/>
      <c r="TDO26" s="451"/>
      <c r="TDP26" s="451"/>
      <c r="TDQ26" s="451"/>
      <c r="TDR26" s="451"/>
      <c r="TDS26" s="451"/>
      <c r="TDT26" s="451"/>
      <c r="TDU26" s="451"/>
      <c r="TDV26" s="451"/>
      <c r="TDW26" s="451"/>
      <c r="TDX26" s="451"/>
      <c r="TDY26" s="451"/>
      <c r="TDZ26" s="451"/>
      <c r="TEA26" s="451"/>
      <c r="TEB26" s="451"/>
      <c r="TEC26" s="451"/>
      <c r="TED26" s="451"/>
      <c r="TEE26" s="451"/>
      <c r="TEF26" s="451"/>
      <c r="TEG26" s="451"/>
      <c r="TEH26" s="451"/>
      <c r="TEI26" s="451"/>
      <c r="TEJ26" s="451"/>
      <c r="TEK26" s="451"/>
      <c r="TEL26" s="451"/>
      <c r="TEM26" s="451"/>
      <c r="TEN26" s="451"/>
      <c r="TEO26" s="451"/>
      <c r="TEP26" s="451"/>
      <c r="TEQ26" s="451"/>
      <c r="TER26" s="451"/>
      <c r="TES26" s="451"/>
      <c r="TET26" s="451"/>
      <c r="TEU26" s="451"/>
      <c r="TEV26" s="451"/>
      <c r="TEW26" s="451"/>
      <c r="TEX26" s="451"/>
      <c r="TEY26" s="451"/>
      <c r="TEZ26" s="451"/>
      <c r="TFA26" s="451"/>
      <c r="TFB26" s="451"/>
      <c r="TFC26" s="451"/>
      <c r="TFD26" s="451"/>
      <c r="TFE26" s="451"/>
      <c r="TFF26" s="451"/>
      <c r="TFG26" s="451"/>
      <c r="TFH26" s="451"/>
      <c r="TFI26" s="451"/>
      <c r="TFJ26" s="451"/>
      <c r="TFK26" s="451"/>
      <c r="TFL26" s="451"/>
      <c r="TFM26" s="451"/>
      <c r="TFN26" s="451"/>
      <c r="TFO26" s="451"/>
      <c r="TFP26" s="451"/>
      <c r="TFQ26" s="451"/>
      <c r="TFR26" s="451"/>
      <c r="TFS26" s="451"/>
      <c r="TFT26" s="451"/>
      <c r="TFU26" s="451"/>
      <c r="TFV26" s="451"/>
      <c r="TFW26" s="451"/>
      <c r="TFX26" s="451"/>
      <c r="TFY26" s="451"/>
      <c r="TFZ26" s="451"/>
      <c r="TGA26" s="451"/>
      <c r="TGB26" s="451"/>
      <c r="TGC26" s="451"/>
      <c r="TGD26" s="451"/>
      <c r="TGE26" s="451"/>
      <c r="TGF26" s="451"/>
      <c r="TGG26" s="451"/>
      <c r="TGH26" s="451"/>
      <c r="TGI26" s="451"/>
      <c r="TGJ26" s="451"/>
      <c r="TGK26" s="451"/>
      <c r="TGL26" s="451"/>
      <c r="TGM26" s="451"/>
      <c r="TGN26" s="451"/>
      <c r="TGO26" s="451"/>
      <c r="TGP26" s="451"/>
      <c r="TGQ26" s="451"/>
      <c r="TGR26" s="451"/>
      <c r="TGS26" s="451"/>
      <c r="TGT26" s="451"/>
      <c r="TGU26" s="451"/>
      <c r="TGV26" s="451"/>
      <c r="TGW26" s="451"/>
      <c r="TGX26" s="451"/>
      <c r="TGY26" s="451"/>
      <c r="TGZ26" s="451"/>
      <c r="THA26" s="451"/>
      <c r="THB26" s="451"/>
      <c r="THC26" s="451"/>
      <c r="THD26" s="451"/>
      <c r="THE26" s="451"/>
      <c r="THF26" s="451"/>
      <c r="THG26" s="451"/>
      <c r="THH26" s="451"/>
      <c r="THI26" s="451"/>
      <c r="THJ26" s="451"/>
      <c r="THK26" s="451"/>
      <c r="THL26" s="451"/>
      <c r="THM26" s="451"/>
      <c r="THN26" s="451"/>
      <c r="THO26" s="451"/>
      <c r="THP26" s="451"/>
      <c r="THQ26" s="451"/>
      <c r="THR26" s="451"/>
      <c r="THS26" s="451"/>
      <c r="THT26" s="451"/>
      <c r="THU26" s="451"/>
      <c r="THV26" s="451"/>
      <c r="THW26" s="451"/>
      <c r="THX26" s="451"/>
      <c r="THY26" s="451"/>
      <c r="THZ26" s="451"/>
      <c r="TIA26" s="451"/>
      <c r="TIB26" s="451"/>
      <c r="TIC26" s="451"/>
      <c r="TID26" s="451"/>
      <c r="TIE26" s="451"/>
      <c r="TIF26" s="451"/>
      <c r="TIG26" s="451"/>
      <c r="TIH26" s="451"/>
      <c r="TII26" s="451"/>
      <c r="TIJ26" s="451"/>
      <c r="TIK26" s="451"/>
      <c r="TIL26" s="451"/>
      <c r="TIM26" s="451"/>
      <c r="TIN26" s="451"/>
      <c r="TIO26" s="451"/>
      <c r="TIP26" s="451"/>
      <c r="TIQ26" s="451"/>
      <c r="TIR26" s="451"/>
      <c r="TIS26" s="451"/>
      <c r="TIT26" s="451"/>
      <c r="TIU26" s="451"/>
      <c r="TIV26" s="451"/>
      <c r="TIW26" s="451"/>
      <c r="TIX26" s="451"/>
      <c r="TIY26" s="451"/>
      <c r="TIZ26" s="451"/>
      <c r="TJA26" s="451"/>
      <c r="TJB26" s="451"/>
      <c r="TJC26" s="451"/>
      <c r="TJD26" s="451"/>
      <c r="TJE26" s="451"/>
      <c r="TJF26" s="451"/>
      <c r="TJG26" s="451"/>
      <c r="TJH26" s="451"/>
      <c r="TJI26" s="451"/>
      <c r="TJJ26" s="451"/>
      <c r="TJK26" s="451"/>
      <c r="TJL26" s="451"/>
      <c r="TJM26" s="451"/>
      <c r="TJN26" s="451"/>
      <c r="TJO26" s="451"/>
      <c r="TJP26" s="451"/>
      <c r="TJQ26" s="451"/>
      <c r="TJR26" s="451"/>
      <c r="TJS26" s="451"/>
      <c r="TJT26" s="451"/>
      <c r="TJU26" s="451"/>
      <c r="TJV26" s="451"/>
      <c r="TJW26" s="451"/>
      <c r="TJX26" s="451"/>
      <c r="TJY26" s="451"/>
      <c r="TJZ26" s="451"/>
      <c r="TKA26" s="451"/>
      <c r="TKB26" s="451"/>
      <c r="TKC26" s="451"/>
      <c r="TKD26" s="451"/>
      <c r="TKE26" s="451"/>
      <c r="TKF26" s="451"/>
      <c r="TKG26" s="451"/>
      <c r="TKH26" s="451"/>
      <c r="TKI26" s="451"/>
      <c r="TKJ26" s="451"/>
      <c r="TKK26" s="451"/>
      <c r="TKL26" s="451"/>
      <c r="TKM26" s="451"/>
      <c r="TKN26" s="451"/>
      <c r="TKO26" s="451"/>
      <c r="TKP26" s="451"/>
      <c r="TKQ26" s="451"/>
      <c r="TKR26" s="451"/>
      <c r="TKS26" s="451"/>
      <c r="TKT26" s="451"/>
      <c r="TKU26" s="451"/>
      <c r="TKV26" s="451"/>
      <c r="TKW26" s="451"/>
      <c r="TKX26" s="451"/>
      <c r="TKY26" s="451"/>
      <c r="TKZ26" s="451"/>
      <c r="TLA26" s="451"/>
      <c r="TLB26" s="451"/>
      <c r="TLC26" s="451"/>
      <c r="TLD26" s="451"/>
      <c r="TLE26" s="451"/>
      <c r="TLF26" s="451"/>
      <c r="TLG26" s="451"/>
      <c r="TLH26" s="451"/>
      <c r="TLI26" s="451"/>
      <c r="TLJ26" s="451"/>
      <c r="TLK26" s="451"/>
      <c r="TLL26" s="451"/>
      <c r="TLM26" s="451"/>
      <c r="TLN26" s="451"/>
      <c r="TLO26" s="451"/>
      <c r="TLP26" s="451"/>
      <c r="TLQ26" s="451"/>
      <c r="TLR26" s="451"/>
      <c r="TLS26" s="451"/>
      <c r="TLT26" s="451"/>
      <c r="TLU26" s="451"/>
      <c r="TLV26" s="451"/>
      <c r="TLW26" s="451"/>
      <c r="TLX26" s="451"/>
      <c r="TLY26" s="451"/>
      <c r="TLZ26" s="451"/>
      <c r="TMA26" s="451"/>
      <c r="TMB26" s="451"/>
      <c r="TMC26" s="451"/>
      <c r="TMD26" s="451"/>
      <c r="TME26" s="451"/>
      <c r="TMF26" s="451"/>
      <c r="TMG26" s="451"/>
      <c r="TMH26" s="451"/>
      <c r="TMI26" s="451"/>
      <c r="TMJ26" s="451"/>
      <c r="TMK26" s="451"/>
      <c r="TML26" s="451"/>
      <c r="TMM26" s="451"/>
      <c r="TMN26" s="451"/>
      <c r="TMO26" s="451"/>
      <c r="TMP26" s="451"/>
      <c r="TMQ26" s="451"/>
      <c r="TMR26" s="451"/>
      <c r="TMS26" s="451"/>
      <c r="TMT26" s="451"/>
      <c r="TMU26" s="451"/>
      <c r="TMV26" s="451"/>
      <c r="TMW26" s="451"/>
      <c r="TMX26" s="451"/>
      <c r="TMY26" s="451"/>
      <c r="TMZ26" s="451"/>
      <c r="TNA26" s="451"/>
      <c r="TNB26" s="451"/>
      <c r="TNC26" s="451"/>
      <c r="TND26" s="451"/>
      <c r="TNE26" s="451"/>
      <c r="TNF26" s="451"/>
      <c r="TNG26" s="451"/>
      <c r="TNH26" s="451"/>
      <c r="TNI26" s="451"/>
      <c r="TNJ26" s="451"/>
      <c r="TNK26" s="451"/>
      <c r="TNL26" s="451"/>
      <c r="TNM26" s="451"/>
      <c r="TNN26" s="451"/>
      <c r="TNO26" s="451"/>
      <c r="TNP26" s="451"/>
      <c r="TNQ26" s="451"/>
      <c r="TNR26" s="451"/>
      <c r="TNS26" s="451"/>
      <c r="TNT26" s="451"/>
      <c r="TNU26" s="451"/>
      <c r="TNV26" s="451"/>
      <c r="TNW26" s="451"/>
      <c r="TNX26" s="451"/>
      <c r="TNY26" s="451"/>
      <c r="TNZ26" s="451"/>
      <c r="TOA26" s="451"/>
      <c r="TOB26" s="451"/>
      <c r="TOC26" s="451"/>
      <c r="TOD26" s="451"/>
      <c r="TOE26" s="451"/>
      <c r="TOF26" s="451"/>
      <c r="TOG26" s="451"/>
      <c r="TOH26" s="451"/>
      <c r="TOI26" s="451"/>
      <c r="TOJ26" s="451"/>
      <c r="TOK26" s="451"/>
      <c r="TOL26" s="451"/>
      <c r="TOM26" s="451"/>
      <c r="TON26" s="451"/>
      <c r="TOO26" s="451"/>
      <c r="TOP26" s="451"/>
      <c r="TOQ26" s="451"/>
      <c r="TOR26" s="451"/>
      <c r="TOS26" s="451"/>
      <c r="TOT26" s="451"/>
      <c r="TOU26" s="451"/>
      <c r="TOV26" s="451"/>
      <c r="TOW26" s="451"/>
      <c r="TOX26" s="451"/>
      <c r="TOY26" s="451"/>
      <c r="TOZ26" s="451"/>
      <c r="TPA26" s="451"/>
      <c r="TPB26" s="451"/>
      <c r="TPC26" s="451"/>
      <c r="TPD26" s="451"/>
      <c r="TPE26" s="451"/>
      <c r="TPF26" s="451"/>
      <c r="TPG26" s="451"/>
      <c r="TPH26" s="451"/>
      <c r="TPI26" s="451"/>
      <c r="TPJ26" s="451"/>
      <c r="TPK26" s="451"/>
      <c r="TPL26" s="451"/>
      <c r="TPM26" s="451"/>
      <c r="TPN26" s="451"/>
      <c r="TPO26" s="451"/>
      <c r="TPP26" s="451"/>
      <c r="TPQ26" s="451"/>
      <c r="TPR26" s="451"/>
      <c r="TPS26" s="451"/>
      <c r="TPT26" s="451"/>
      <c r="TPU26" s="451"/>
      <c r="TPV26" s="451"/>
      <c r="TPW26" s="451"/>
      <c r="TPX26" s="451"/>
      <c r="TPY26" s="451"/>
      <c r="TPZ26" s="451"/>
      <c r="TQA26" s="451"/>
      <c r="TQB26" s="451"/>
      <c r="TQC26" s="451"/>
      <c r="TQD26" s="451"/>
      <c r="TQE26" s="451"/>
      <c r="TQF26" s="451"/>
      <c r="TQG26" s="451"/>
      <c r="TQH26" s="451"/>
      <c r="TQI26" s="451"/>
      <c r="TQJ26" s="451"/>
      <c r="TQK26" s="451"/>
      <c r="TQL26" s="451"/>
      <c r="TQM26" s="451"/>
      <c r="TQN26" s="451"/>
      <c r="TQO26" s="451"/>
      <c r="TQP26" s="451"/>
      <c r="TQQ26" s="451"/>
      <c r="TQR26" s="451"/>
      <c r="TQS26" s="451"/>
      <c r="TQT26" s="451"/>
      <c r="TQU26" s="451"/>
      <c r="TQV26" s="451"/>
      <c r="TQW26" s="451"/>
      <c r="TQX26" s="451"/>
      <c r="TQY26" s="451"/>
      <c r="TQZ26" s="451"/>
      <c r="TRA26" s="451"/>
      <c r="TRB26" s="451"/>
      <c r="TRC26" s="451"/>
      <c r="TRD26" s="451"/>
      <c r="TRE26" s="451"/>
      <c r="TRF26" s="451"/>
      <c r="TRG26" s="451"/>
      <c r="TRH26" s="451"/>
      <c r="TRI26" s="451"/>
      <c r="TRJ26" s="451"/>
      <c r="TRK26" s="451"/>
      <c r="TRL26" s="451"/>
      <c r="TRM26" s="451"/>
      <c r="TRN26" s="451"/>
      <c r="TRO26" s="451"/>
      <c r="TRP26" s="451"/>
      <c r="TRQ26" s="451"/>
      <c r="TRR26" s="451"/>
      <c r="TRS26" s="451"/>
      <c r="TRT26" s="451"/>
      <c r="TRU26" s="451"/>
      <c r="TRV26" s="451"/>
      <c r="TRW26" s="451"/>
      <c r="TRX26" s="451"/>
      <c r="TRY26" s="451"/>
      <c r="TRZ26" s="451"/>
      <c r="TSA26" s="451"/>
      <c r="TSB26" s="451"/>
      <c r="TSC26" s="451"/>
      <c r="TSD26" s="451"/>
      <c r="TSE26" s="451"/>
      <c r="TSF26" s="451"/>
      <c r="TSG26" s="451"/>
      <c r="TSH26" s="451"/>
      <c r="TSI26" s="451"/>
      <c r="TSJ26" s="451"/>
      <c r="TSK26" s="451"/>
      <c r="TSL26" s="451"/>
      <c r="TSM26" s="451"/>
      <c r="TSN26" s="451"/>
      <c r="TSO26" s="451"/>
      <c r="TSP26" s="451"/>
      <c r="TSQ26" s="451"/>
      <c r="TSR26" s="451"/>
      <c r="TSS26" s="451"/>
      <c r="TST26" s="451"/>
      <c r="TSU26" s="451"/>
      <c r="TSV26" s="451"/>
      <c r="TSW26" s="451"/>
      <c r="TSX26" s="451"/>
      <c r="TSY26" s="451"/>
      <c r="TSZ26" s="451"/>
      <c r="TTA26" s="451"/>
      <c r="TTB26" s="451"/>
      <c r="TTC26" s="451"/>
      <c r="TTD26" s="451"/>
      <c r="TTE26" s="451"/>
      <c r="TTF26" s="451"/>
      <c r="TTG26" s="451"/>
      <c r="TTH26" s="451"/>
      <c r="TTI26" s="451"/>
      <c r="TTJ26" s="451"/>
      <c r="TTK26" s="451"/>
      <c r="TTL26" s="451"/>
      <c r="TTM26" s="451"/>
      <c r="TTN26" s="451"/>
      <c r="TTO26" s="451"/>
      <c r="TTP26" s="451"/>
      <c r="TTQ26" s="451"/>
      <c r="TTR26" s="451"/>
      <c r="TTS26" s="451"/>
      <c r="TTT26" s="451"/>
      <c r="TTU26" s="451"/>
      <c r="TTV26" s="451"/>
      <c r="TTW26" s="451"/>
      <c r="TTX26" s="451"/>
      <c r="TTY26" s="451"/>
      <c r="TTZ26" s="451"/>
      <c r="TUA26" s="451"/>
      <c r="TUB26" s="451"/>
      <c r="TUC26" s="451"/>
      <c r="TUD26" s="451"/>
      <c r="TUE26" s="451"/>
      <c r="TUF26" s="451"/>
      <c r="TUG26" s="451"/>
      <c r="TUH26" s="451"/>
      <c r="TUI26" s="451"/>
      <c r="TUJ26" s="451"/>
      <c r="TUK26" s="451"/>
      <c r="TUL26" s="451"/>
      <c r="TUM26" s="451"/>
      <c r="TUN26" s="451"/>
      <c r="TUO26" s="451"/>
      <c r="TUP26" s="451"/>
      <c r="TUQ26" s="451"/>
      <c r="TUR26" s="451"/>
      <c r="TUS26" s="451"/>
      <c r="TUT26" s="451"/>
      <c r="TUU26" s="451"/>
      <c r="TUV26" s="451"/>
      <c r="TUW26" s="451"/>
      <c r="TUX26" s="451"/>
      <c r="TUY26" s="451"/>
      <c r="TUZ26" s="451"/>
      <c r="TVA26" s="451"/>
      <c r="TVB26" s="451"/>
      <c r="TVC26" s="451"/>
      <c r="TVD26" s="451"/>
      <c r="TVE26" s="451"/>
      <c r="TVF26" s="451"/>
      <c r="TVG26" s="451"/>
      <c r="TVH26" s="451"/>
      <c r="TVI26" s="451"/>
      <c r="TVJ26" s="451"/>
      <c r="TVK26" s="451"/>
      <c r="TVL26" s="451"/>
      <c r="TVM26" s="451"/>
      <c r="TVN26" s="451"/>
      <c r="TVO26" s="451"/>
      <c r="TVP26" s="451"/>
      <c r="TVQ26" s="451"/>
      <c r="TVR26" s="451"/>
      <c r="TVS26" s="451"/>
      <c r="TVT26" s="451"/>
      <c r="TVU26" s="451"/>
      <c r="TVV26" s="451"/>
      <c r="TVW26" s="451"/>
      <c r="TVX26" s="451"/>
      <c r="TVY26" s="451"/>
      <c r="TVZ26" s="451"/>
      <c r="TWA26" s="451"/>
      <c r="TWB26" s="451"/>
      <c r="TWC26" s="451"/>
      <c r="TWD26" s="451"/>
      <c r="TWE26" s="451"/>
      <c r="TWF26" s="451"/>
      <c r="TWG26" s="451"/>
      <c r="TWH26" s="451"/>
      <c r="TWI26" s="451"/>
      <c r="TWJ26" s="451"/>
      <c r="TWK26" s="451"/>
      <c r="TWL26" s="451"/>
      <c r="TWM26" s="451"/>
      <c r="TWN26" s="451"/>
      <c r="TWO26" s="451"/>
      <c r="TWP26" s="451"/>
      <c r="TWQ26" s="451"/>
      <c r="TWR26" s="451"/>
      <c r="TWS26" s="451"/>
      <c r="TWT26" s="451"/>
      <c r="TWU26" s="451"/>
      <c r="TWV26" s="451"/>
      <c r="TWW26" s="451"/>
      <c r="TWX26" s="451"/>
      <c r="TWY26" s="451"/>
      <c r="TWZ26" s="451"/>
      <c r="TXA26" s="451"/>
      <c r="TXB26" s="451"/>
      <c r="TXC26" s="451"/>
      <c r="TXD26" s="451"/>
      <c r="TXE26" s="451"/>
      <c r="TXF26" s="451"/>
      <c r="TXG26" s="451"/>
      <c r="TXH26" s="451"/>
      <c r="TXI26" s="451"/>
      <c r="TXJ26" s="451"/>
      <c r="TXK26" s="451"/>
      <c r="TXL26" s="451"/>
      <c r="TXM26" s="451"/>
      <c r="TXN26" s="451"/>
      <c r="TXO26" s="451"/>
      <c r="TXP26" s="451"/>
      <c r="TXQ26" s="451"/>
      <c r="TXR26" s="451"/>
      <c r="TXS26" s="451"/>
      <c r="TXT26" s="451"/>
      <c r="TXU26" s="451"/>
      <c r="TXV26" s="451"/>
      <c r="TXW26" s="451"/>
      <c r="TXX26" s="451"/>
      <c r="TXY26" s="451"/>
      <c r="TXZ26" s="451"/>
      <c r="TYA26" s="451"/>
      <c r="TYB26" s="451"/>
      <c r="TYC26" s="451"/>
      <c r="TYD26" s="451"/>
      <c r="TYE26" s="451"/>
      <c r="TYF26" s="451"/>
      <c r="TYG26" s="451"/>
      <c r="TYH26" s="451"/>
      <c r="TYI26" s="451"/>
      <c r="TYJ26" s="451"/>
      <c r="TYK26" s="451"/>
      <c r="TYL26" s="451"/>
      <c r="TYM26" s="451"/>
      <c r="TYN26" s="451"/>
      <c r="TYO26" s="451"/>
      <c r="TYP26" s="451"/>
      <c r="TYQ26" s="451"/>
      <c r="TYR26" s="451"/>
      <c r="TYS26" s="451"/>
      <c r="TYT26" s="451"/>
      <c r="TYU26" s="451"/>
      <c r="TYV26" s="451"/>
      <c r="TYW26" s="451"/>
      <c r="TYX26" s="451"/>
      <c r="TYY26" s="451"/>
      <c r="TYZ26" s="451"/>
      <c r="TZA26" s="451"/>
      <c r="TZB26" s="451"/>
      <c r="TZC26" s="451"/>
      <c r="TZD26" s="451"/>
      <c r="TZE26" s="451"/>
      <c r="TZF26" s="451"/>
      <c r="TZG26" s="451"/>
      <c r="TZH26" s="451"/>
      <c r="TZI26" s="451"/>
      <c r="TZJ26" s="451"/>
      <c r="TZK26" s="451"/>
      <c r="TZL26" s="451"/>
      <c r="TZM26" s="451"/>
      <c r="TZN26" s="451"/>
      <c r="TZO26" s="451"/>
      <c r="TZP26" s="451"/>
      <c r="TZQ26" s="451"/>
      <c r="TZR26" s="451"/>
      <c r="TZS26" s="451"/>
      <c r="TZT26" s="451"/>
      <c r="TZU26" s="451"/>
      <c r="TZV26" s="451"/>
      <c r="TZW26" s="451"/>
      <c r="TZX26" s="451"/>
      <c r="TZY26" s="451"/>
      <c r="TZZ26" s="451"/>
      <c r="UAA26" s="451"/>
      <c r="UAB26" s="451"/>
      <c r="UAC26" s="451"/>
      <c r="UAD26" s="451"/>
      <c r="UAE26" s="451"/>
      <c r="UAF26" s="451"/>
      <c r="UAG26" s="451"/>
      <c r="UAH26" s="451"/>
      <c r="UAI26" s="451"/>
      <c r="UAJ26" s="451"/>
      <c r="UAK26" s="451"/>
      <c r="UAL26" s="451"/>
      <c r="UAM26" s="451"/>
      <c r="UAN26" s="451"/>
      <c r="UAO26" s="451"/>
      <c r="UAP26" s="451"/>
      <c r="UAQ26" s="451"/>
      <c r="UAR26" s="451"/>
      <c r="UAS26" s="451"/>
      <c r="UAT26" s="451"/>
      <c r="UAU26" s="451"/>
      <c r="UAV26" s="451"/>
      <c r="UAW26" s="451"/>
      <c r="UAX26" s="451"/>
      <c r="UAY26" s="451"/>
      <c r="UAZ26" s="451"/>
      <c r="UBA26" s="451"/>
      <c r="UBB26" s="451"/>
      <c r="UBC26" s="451"/>
      <c r="UBD26" s="451"/>
      <c r="UBE26" s="451"/>
      <c r="UBF26" s="451"/>
      <c r="UBG26" s="451"/>
      <c r="UBH26" s="451"/>
      <c r="UBI26" s="451"/>
      <c r="UBJ26" s="451"/>
      <c r="UBK26" s="451"/>
      <c r="UBL26" s="451"/>
      <c r="UBM26" s="451"/>
      <c r="UBN26" s="451"/>
      <c r="UBO26" s="451"/>
      <c r="UBP26" s="451"/>
      <c r="UBQ26" s="451"/>
      <c r="UBR26" s="451"/>
      <c r="UBS26" s="451"/>
      <c r="UBT26" s="451"/>
      <c r="UBU26" s="451"/>
      <c r="UBV26" s="451"/>
      <c r="UBW26" s="451"/>
      <c r="UBX26" s="451"/>
      <c r="UBY26" s="451"/>
      <c r="UBZ26" s="451"/>
      <c r="UCA26" s="451"/>
      <c r="UCB26" s="451"/>
      <c r="UCC26" s="451"/>
      <c r="UCD26" s="451"/>
      <c r="UCE26" s="451"/>
      <c r="UCF26" s="451"/>
      <c r="UCG26" s="451"/>
      <c r="UCH26" s="451"/>
      <c r="UCI26" s="451"/>
      <c r="UCJ26" s="451"/>
      <c r="UCK26" s="451"/>
      <c r="UCL26" s="451"/>
      <c r="UCM26" s="451"/>
      <c r="UCN26" s="451"/>
      <c r="UCO26" s="451"/>
      <c r="UCP26" s="451"/>
      <c r="UCQ26" s="451"/>
      <c r="UCR26" s="451"/>
      <c r="UCS26" s="451"/>
      <c r="UCT26" s="451"/>
      <c r="UCU26" s="451"/>
      <c r="UCV26" s="451"/>
      <c r="UCW26" s="451"/>
      <c r="UCX26" s="451"/>
      <c r="UCY26" s="451"/>
      <c r="UCZ26" s="451"/>
      <c r="UDA26" s="451"/>
      <c r="UDB26" s="451"/>
      <c r="UDC26" s="451"/>
      <c r="UDD26" s="451"/>
      <c r="UDE26" s="451"/>
      <c r="UDF26" s="451"/>
      <c r="UDG26" s="451"/>
      <c r="UDH26" s="451"/>
      <c r="UDI26" s="451"/>
      <c r="UDJ26" s="451"/>
      <c r="UDK26" s="451"/>
      <c r="UDL26" s="451"/>
      <c r="UDM26" s="451"/>
      <c r="UDN26" s="451"/>
      <c r="UDO26" s="451"/>
      <c r="UDP26" s="451"/>
      <c r="UDQ26" s="451"/>
      <c r="UDR26" s="451"/>
      <c r="UDS26" s="451"/>
      <c r="UDT26" s="451"/>
      <c r="UDU26" s="451"/>
      <c r="UDV26" s="451"/>
      <c r="UDW26" s="451"/>
      <c r="UDX26" s="451"/>
      <c r="UDY26" s="451"/>
      <c r="UDZ26" s="451"/>
      <c r="UEA26" s="451"/>
      <c r="UEB26" s="451"/>
      <c r="UEC26" s="451"/>
      <c r="UED26" s="451"/>
      <c r="UEE26" s="451"/>
      <c r="UEF26" s="451"/>
      <c r="UEG26" s="451"/>
      <c r="UEH26" s="451"/>
      <c r="UEI26" s="451"/>
      <c r="UEJ26" s="451"/>
      <c r="UEK26" s="451"/>
      <c r="UEL26" s="451"/>
      <c r="UEM26" s="451"/>
      <c r="UEN26" s="451"/>
      <c r="UEO26" s="451"/>
      <c r="UEP26" s="451"/>
      <c r="UEQ26" s="451"/>
      <c r="UER26" s="451"/>
      <c r="UES26" s="451"/>
      <c r="UET26" s="451"/>
      <c r="UEU26" s="451"/>
      <c r="UEV26" s="451"/>
      <c r="UEW26" s="451"/>
      <c r="UEX26" s="451"/>
      <c r="UEY26" s="451"/>
      <c r="UEZ26" s="451"/>
      <c r="UFA26" s="451"/>
      <c r="UFB26" s="451"/>
      <c r="UFC26" s="451"/>
      <c r="UFD26" s="451"/>
      <c r="UFE26" s="451"/>
      <c r="UFF26" s="451"/>
      <c r="UFG26" s="451"/>
      <c r="UFH26" s="451"/>
      <c r="UFI26" s="451"/>
      <c r="UFJ26" s="451"/>
      <c r="UFK26" s="451"/>
      <c r="UFL26" s="451"/>
      <c r="UFM26" s="451"/>
      <c r="UFN26" s="451"/>
      <c r="UFO26" s="451"/>
      <c r="UFP26" s="451"/>
      <c r="UFQ26" s="451"/>
      <c r="UFR26" s="451"/>
      <c r="UFS26" s="451"/>
      <c r="UFT26" s="451"/>
      <c r="UFU26" s="451"/>
      <c r="UFV26" s="451"/>
      <c r="UFW26" s="451"/>
      <c r="UFX26" s="451"/>
      <c r="UFY26" s="451"/>
      <c r="UFZ26" s="451"/>
      <c r="UGA26" s="451"/>
      <c r="UGB26" s="451"/>
      <c r="UGC26" s="451"/>
      <c r="UGD26" s="451"/>
      <c r="UGE26" s="451"/>
      <c r="UGF26" s="451"/>
      <c r="UGG26" s="451"/>
      <c r="UGH26" s="451"/>
      <c r="UGI26" s="451"/>
      <c r="UGJ26" s="451"/>
      <c r="UGK26" s="451"/>
      <c r="UGL26" s="451"/>
      <c r="UGM26" s="451"/>
      <c r="UGN26" s="451"/>
      <c r="UGO26" s="451"/>
      <c r="UGP26" s="451"/>
      <c r="UGQ26" s="451"/>
      <c r="UGR26" s="451"/>
      <c r="UGS26" s="451"/>
      <c r="UGT26" s="451"/>
      <c r="UGU26" s="451"/>
      <c r="UGV26" s="451"/>
      <c r="UGW26" s="451"/>
      <c r="UGX26" s="451"/>
      <c r="UGY26" s="451"/>
      <c r="UGZ26" s="451"/>
      <c r="UHA26" s="451"/>
      <c r="UHB26" s="451"/>
      <c r="UHC26" s="451"/>
      <c r="UHD26" s="451"/>
      <c r="UHE26" s="451"/>
      <c r="UHF26" s="451"/>
      <c r="UHG26" s="451"/>
      <c r="UHH26" s="451"/>
      <c r="UHI26" s="451"/>
      <c r="UHJ26" s="451"/>
      <c r="UHK26" s="451"/>
      <c r="UHL26" s="451"/>
      <c r="UHM26" s="451"/>
      <c r="UHN26" s="451"/>
      <c r="UHO26" s="451"/>
      <c r="UHP26" s="451"/>
      <c r="UHQ26" s="451"/>
      <c r="UHR26" s="451"/>
      <c r="UHS26" s="451"/>
      <c r="UHT26" s="451"/>
      <c r="UHU26" s="451"/>
      <c r="UHV26" s="451"/>
      <c r="UHW26" s="451"/>
      <c r="UHX26" s="451"/>
      <c r="UHY26" s="451"/>
      <c r="UHZ26" s="451"/>
      <c r="UIA26" s="451"/>
      <c r="UIB26" s="451"/>
      <c r="UIC26" s="451"/>
      <c r="UID26" s="451"/>
      <c r="UIE26" s="451"/>
      <c r="UIF26" s="451"/>
      <c r="UIG26" s="451"/>
      <c r="UIH26" s="451"/>
      <c r="UII26" s="451"/>
      <c r="UIJ26" s="451"/>
      <c r="UIK26" s="451"/>
      <c r="UIL26" s="451"/>
      <c r="UIM26" s="451"/>
      <c r="UIN26" s="451"/>
      <c r="UIO26" s="451"/>
      <c r="UIP26" s="451"/>
      <c r="UIQ26" s="451"/>
      <c r="UIR26" s="451"/>
      <c r="UIS26" s="451"/>
      <c r="UIT26" s="451"/>
      <c r="UIU26" s="451"/>
      <c r="UIV26" s="451"/>
      <c r="UIW26" s="451"/>
      <c r="UIX26" s="451"/>
      <c r="UIY26" s="451"/>
      <c r="UIZ26" s="451"/>
      <c r="UJA26" s="451"/>
      <c r="UJB26" s="451"/>
      <c r="UJC26" s="451"/>
      <c r="UJD26" s="451"/>
      <c r="UJE26" s="451"/>
      <c r="UJF26" s="451"/>
      <c r="UJG26" s="451"/>
      <c r="UJH26" s="451"/>
      <c r="UJI26" s="451"/>
      <c r="UJJ26" s="451"/>
      <c r="UJK26" s="451"/>
      <c r="UJL26" s="451"/>
      <c r="UJM26" s="451"/>
      <c r="UJN26" s="451"/>
      <c r="UJO26" s="451"/>
      <c r="UJP26" s="451"/>
      <c r="UJQ26" s="451"/>
      <c r="UJR26" s="451"/>
      <c r="UJS26" s="451"/>
      <c r="UJT26" s="451"/>
      <c r="UJU26" s="451"/>
      <c r="UJV26" s="451"/>
      <c r="UJW26" s="451"/>
      <c r="UJX26" s="451"/>
      <c r="UJY26" s="451"/>
      <c r="UJZ26" s="451"/>
      <c r="UKA26" s="451"/>
      <c r="UKB26" s="451"/>
      <c r="UKC26" s="451"/>
      <c r="UKD26" s="451"/>
      <c r="UKE26" s="451"/>
      <c r="UKF26" s="451"/>
      <c r="UKG26" s="451"/>
      <c r="UKH26" s="451"/>
      <c r="UKI26" s="451"/>
      <c r="UKJ26" s="451"/>
      <c r="UKK26" s="451"/>
      <c r="UKL26" s="451"/>
      <c r="UKM26" s="451"/>
      <c r="UKN26" s="451"/>
      <c r="UKO26" s="451"/>
      <c r="UKP26" s="451"/>
      <c r="UKQ26" s="451"/>
      <c r="UKR26" s="451"/>
      <c r="UKS26" s="451"/>
      <c r="UKT26" s="451"/>
      <c r="UKU26" s="451"/>
      <c r="UKV26" s="451"/>
      <c r="UKW26" s="451"/>
      <c r="UKX26" s="451"/>
      <c r="UKY26" s="451"/>
      <c r="UKZ26" s="451"/>
      <c r="ULA26" s="451"/>
      <c r="ULB26" s="451"/>
      <c r="ULC26" s="451"/>
      <c r="ULD26" s="451"/>
      <c r="ULE26" s="451"/>
      <c r="ULF26" s="451"/>
      <c r="ULG26" s="451"/>
      <c r="ULH26" s="451"/>
      <c r="ULI26" s="451"/>
      <c r="ULJ26" s="451"/>
      <c r="ULK26" s="451"/>
      <c r="ULL26" s="451"/>
      <c r="ULM26" s="451"/>
      <c r="ULN26" s="451"/>
      <c r="ULO26" s="451"/>
      <c r="ULP26" s="451"/>
      <c r="ULQ26" s="451"/>
      <c r="ULR26" s="451"/>
      <c r="ULS26" s="451"/>
      <c r="ULT26" s="451"/>
      <c r="ULU26" s="451"/>
      <c r="ULV26" s="451"/>
      <c r="ULW26" s="451"/>
      <c r="ULX26" s="451"/>
      <c r="ULY26" s="451"/>
      <c r="ULZ26" s="451"/>
      <c r="UMA26" s="451"/>
      <c r="UMB26" s="451"/>
      <c r="UMC26" s="451"/>
      <c r="UMD26" s="451"/>
      <c r="UME26" s="451"/>
      <c r="UMF26" s="451"/>
      <c r="UMG26" s="451"/>
      <c r="UMH26" s="451"/>
      <c r="UMI26" s="451"/>
      <c r="UMJ26" s="451"/>
      <c r="UMK26" s="451"/>
      <c r="UML26" s="451"/>
      <c r="UMM26" s="451"/>
      <c r="UMN26" s="451"/>
      <c r="UMO26" s="451"/>
      <c r="UMP26" s="451"/>
      <c r="UMQ26" s="451"/>
      <c r="UMR26" s="451"/>
      <c r="UMS26" s="451"/>
      <c r="UMT26" s="451"/>
      <c r="UMU26" s="451"/>
      <c r="UMV26" s="451"/>
      <c r="UMW26" s="451"/>
      <c r="UMX26" s="451"/>
      <c r="UMY26" s="451"/>
      <c r="UMZ26" s="451"/>
      <c r="UNA26" s="451"/>
      <c r="UNB26" s="451"/>
      <c r="UNC26" s="451"/>
      <c r="UND26" s="451"/>
      <c r="UNE26" s="451"/>
      <c r="UNF26" s="451"/>
      <c r="UNG26" s="451"/>
      <c r="UNH26" s="451"/>
      <c r="UNI26" s="451"/>
      <c r="UNJ26" s="451"/>
      <c r="UNK26" s="451"/>
      <c r="UNL26" s="451"/>
      <c r="UNM26" s="451"/>
      <c r="UNN26" s="451"/>
      <c r="UNO26" s="451"/>
      <c r="UNP26" s="451"/>
      <c r="UNQ26" s="451"/>
      <c r="UNR26" s="451"/>
      <c r="UNS26" s="451"/>
      <c r="UNT26" s="451"/>
      <c r="UNU26" s="451"/>
      <c r="UNV26" s="451"/>
      <c r="UNW26" s="451"/>
      <c r="UNX26" s="451"/>
      <c r="UNY26" s="451"/>
      <c r="UNZ26" s="451"/>
      <c r="UOA26" s="451"/>
      <c r="UOB26" s="451"/>
      <c r="UOC26" s="451"/>
      <c r="UOD26" s="451"/>
      <c r="UOE26" s="451"/>
      <c r="UOF26" s="451"/>
      <c r="UOG26" s="451"/>
      <c r="UOH26" s="451"/>
      <c r="UOI26" s="451"/>
      <c r="UOJ26" s="451"/>
      <c r="UOK26" s="451"/>
      <c r="UOL26" s="451"/>
      <c r="UOM26" s="451"/>
      <c r="UON26" s="451"/>
      <c r="UOO26" s="451"/>
      <c r="UOP26" s="451"/>
      <c r="UOQ26" s="451"/>
      <c r="UOR26" s="451"/>
      <c r="UOS26" s="451"/>
      <c r="UOT26" s="451"/>
      <c r="UOU26" s="451"/>
      <c r="UOV26" s="451"/>
      <c r="UOW26" s="451"/>
      <c r="UOX26" s="451"/>
      <c r="UOY26" s="451"/>
      <c r="UOZ26" s="451"/>
      <c r="UPA26" s="451"/>
      <c r="UPB26" s="451"/>
      <c r="UPC26" s="451"/>
      <c r="UPD26" s="451"/>
      <c r="UPE26" s="451"/>
      <c r="UPF26" s="451"/>
      <c r="UPG26" s="451"/>
      <c r="UPH26" s="451"/>
      <c r="UPI26" s="451"/>
      <c r="UPJ26" s="451"/>
      <c r="UPK26" s="451"/>
      <c r="UPL26" s="451"/>
      <c r="UPM26" s="451"/>
      <c r="UPN26" s="451"/>
      <c r="UPO26" s="451"/>
      <c r="UPP26" s="451"/>
      <c r="UPQ26" s="451"/>
      <c r="UPR26" s="451"/>
      <c r="UPS26" s="451"/>
      <c r="UPT26" s="451"/>
      <c r="UPU26" s="451"/>
      <c r="UPV26" s="451"/>
      <c r="UPW26" s="451"/>
      <c r="UPX26" s="451"/>
      <c r="UPY26" s="451"/>
      <c r="UPZ26" s="451"/>
      <c r="UQA26" s="451"/>
      <c r="UQB26" s="451"/>
      <c r="UQC26" s="451"/>
      <c r="UQD26" s="451"/>
      <c r="UQE26" s="451"/>
      <c r="UQF26" s="451"/>
      <c r="UQG26" s="451"/>
      <c r="UQH26" s="451"/>
      <c r="UQI26" s="451"/>
      <c r="UQJ26" s="451"/>
      <c r="UQK26" s="451"/>
      <c r="UQL26" s="451"/>
      <c r="UQM26" s="451"/>
      <c r="UQN26" s="451"/>
      <c r="UQO26" s="451"/>
      <c r="UQP26" s="451"/>
      <c r="UQQ26" s="451"/>
      <c r="UQR26" s="451"/>
      <c r="UQS26" s="451"/>
      <c r="UQT26" s="451"/>
      <c r="UQU26" s="451"/>
      <c r="UQV26" s="451"/>
      <c r="UQW26" s="451"/>
      <c r="UQX26" s="451"/>
      <c r="UQY26" s="451"/>
      <c r="UQZ26" s="451"/>
      <c r="URA26" s="451"/>
      <c r="URB26" s="451"/>
      <c r="URC26" s="451"/>
      <c r="URD26" s="451"/>
      <c r="URE26" s="451"/>
      <c r="URF26" s="451"/>
      <c r="URG26" s="451"/>
      <c r="URH26" s="451"/>
      <c r="URI26" s="451"/>
      <c r="URJ26" s="451"/>
      <c r="URK26" s="451"/>
      <c r="URL26" s="451"/>
      <c r="URM26" s="451"/>
      <c r="URN26" s="451"/>
      <c r="URO26" s="451"/>
      <c r="URP26" s="451"/>
      <c r="URQ26" s="451"/>
      <c r="URR26" s="451"/>
      <c r="URS26" s="451"/>
      <c r="URT26" s="451"/>
      <c r="URU26" s="451"/>
      <c r="URV26" s="451"/>
      <c r="URW26" s="451"/>
      <c r="URX26" s="451"/>
      <c r="URY26" s="451"/>
      <c r="URZ26" s="451"/>
      <c r="USA26" s="451"/>
      <c r="USB26" s="451"/>
      <c r="USC26" s="451"/>
      <c r="USD26" s="451"/>
      <c r="USE26" s="451"/>
      <c r="USF26" s="451"/>
      <c r="USG26" s="451"/>
      <c r="USH26" s="451"/>
      <c r="USI26" s="451"/>
      <c r="USJ26" s="451"/>
      <c r="USK26" s="451"/>
      <c r="USL26" s="451"/>
      <c r="USM26" s="451"/>
      <c r="USN26" s="451"/>
      <c r="USO26" s="451"/>
      <c r="USP26" s="451"/>
      <c r="USQ26" s="451"/>
      <c r="USR26" s="451"/>
      <c r="USS26" s="451"/>
      <c r="UST26" s="451"/>
      <c r="USU26" s="451"/>
      <c r="USV26" s="451"/>
      <c r="USW26" s="451"/>
      <c r="USX26" s="451"/>
      <c r="USY26" s="451"/>
      <c r="USZ26" s="451"/>
      <c r="UTA26" s="451"/>
      <c r="UTB26" s="451"/>
      <c r="UTC26" s="451"/>
      <c r="UTD26" s="451"/>
      <c r="UTE26" s="451"/>
      <c r="UTF26" s="451"/>
      <c r="UTG26" s="451"/>
      <c r="UTH26" s="451"/>
      <c r="UTI26" s="451"/>
      <c r="UTJ26" s="451"/>
      <c r="UTK26" s="451"/>
      <c r="UTL26" s="451"/>
      <c r="UTM26" s="451"/>
      <c r="UTN26" s="451"/>
      <c r="UTO26" s="451"/>
      <c r="UTP26" s="451"/>
      <c r="UTQ26" s="451"/>
      <c r="UTR26" s="451"/>
      <c r="UTS26" s="451"/>
      <c r="UTT26" s="451"/>
      <c r="UTU26" s="451"/>
      <c r="UTV26" s="451"/>
      <c r="UTW26" s="451"/>
      <c r="UTX26" s="451"/>
      <c r="UTY26" s="451"/>
      <c r="UTZ26" s="451"/>
      <c r="UUA26" s="451"/>
      <c r="UUB26" s="451"/>
      <c r="UUC26" s="451"/>
      <c r="UUD26" s="451"/>
      <c r="UUE26" s="451"/>
      <c r="UUF26" s="451"/>
      <c r="UUG26" s="451"/>
      <c r="UUH26" s="451"/>
      <c r="UUI26" s="451"/>
      <c r="UUJ26" s="451"/>
      <c r="UUK26" s="451"/>
      <c r="UUL26" s="451"/>
      <c r="UUM26" s="451"/>
      <c r="UUN26" s="451"/>
      <c r="UUO26" s="451"/>
      <c r="UUP26" s="451"/>
      <c r="UUQ26" s="451"/>
      <c r="UUR26" s="451"/>
      <c r="UUS26" s="451"/>
      <c r="UUT26" s="451"/>
      <c r="UUU26" s="451"/>
      <c r="UUV26" s="451"/>
      <c r="UUW26" s="451"/>
      <c r="UUX26" s="451"/>
      <c r="UUY26" s="451"/>
      <c r="UUZ26" s="451"/>
      <c r="UVA26" s="451"/>
      <c r="UVB26" s="451"/>
      <c r="UVC26" s="451"/>
      <c r="UVD26" s="451"/>
      <c r="UVE26" s="451"/>
      <c r="UVF26" s="451"/>
      <c r="UVG26" s="451"/>
      <c r="UVH26" s="451"/>
      <c r="UVI26" s="451"/>
      <c r="UVJ26" s="451"/>
      <c r="UVK26" s="451"/>
      <c r="UVL26" s="451"/>
      <c r="UVM26" s="451"/>
      <c r="UVN26" s="451"/>
      <c r="UVO26" s="451"/>
      <c r="UVP26" s="451"/>
      <c r="UVQ26" s="451"/>
      <c r="UVR26" s="451"/>
      <c r="UVS26" s="451"/>
      <c r="UVT26" s="451"/>
      <c r="UVU26" s="451"/>
      <c r="UVV26" s="451"/>
      <c r="UVW26" s="451"/>
      <c r="UVX26" s="451"/>
      <c r="UVY26" s="451"/>
      <c r="UVZ26" s="451"/>
      <c r="UWA26" s="451"/>
      <c r="UWB26" s="451"/>
      <c r="UWC26" s="451"/>
      <c r="UWD26" s="451"/>
      <c r="UWE26" s="451"/>
      <c r="UWF26" s="451"/>
      <c r="UWG26" s="451"/>
      <c r="UWH26" s="451"/>
      <c r="UWI26" s="451"/>
      <c r="UWJ26" s="451"/>
      <c r="UWK26" s="451"/>
      <c r="UWL26" s="451"/>
      <c r="UWM26" s="451"/>
      <c r="UWN26" s="451"/>
      <c r="UWO26" s="451"/>
      <c r="UWP26" s="451"/>
      <c r="UWQ26" s="451"/>
      <c r="UWR26" s="451"/>
      <c r="UWS26" s="451"/>
      <c r="UWT26" s="451"/>
      <c r="UWU26" s="451"/>
      <c r="UWV26" s="451"/>
      <c r="UWW26" s="451"/>
      <c r="UWX26" s="451"/>
      <c r="UWY26" s="451"/>
      <c r="UWZ26" s="451"/>
      <c r="UXA26" s="451"/>
      <c r="UXB26" s="451"/>
      <c r="UXC26" s="451"/>
      <c r="UXD26" s="451"/>
      <c r="UXE26" s="451"/>
      <c r="UXF26" s="451"/>
      <c r="UXG26" s="451"/>
      <c r="UXH26" s="451"/>
      <c r="UXI26" s="451"/>
      <c r="UXJ26" s="451"/>
      <c r="UXK26" s="451"/>
      <c r="UXL26" s="451"/>
      <c r="UXM26" s="451"/>
      <c r="UXN26" s="451"/>
      <c r="UXO26" s="451"/>
      <c r="UXP26" s="451"/>
      <c r="UXQ26" s="451"/>
      <c r="UXR26" s="451"/>
      <c r="UXS26" s="451"/>
      <c r="UXT26" s="451"/>
      <c r="UXU26" s="451"/>
      <c r="UXV26" s="451"/>
      <c r="UXW26" s="451"/>
      <c r="UXX26" s="451"/>
      <c r="UXY26" s="451"/>
      <c r="UXZ26" s="451"/>
      <c r="UYA26" s="451"/>
      <c r="UYB26" s="451"/>
      <c r="UYC26" s="451"/>
      <c r="UYD26" s="451"/>
      <c r="UYE26" s="451"/>
      <c r="UYF26" s="451"/>
      <c r="UYG26" s="451"/>
      <c r="UYH26" s="451"/>
      <c r="UYI26" s="451"/>
      <c r="UYJ26" s="451"/>
      <c r="UYK26" s="451"/>
      <c r="UYL26" s="451"/>
      <c r="UYM26" s="451"/>
      <c r="UYN26" s="451"/>
      <c r="UYO26" s="451"/>
      <c r="UYP26" s="451"/>
      <c r="UYQ26" s="451"/>
      <c r="UYR26" s="451"/>
      <c r="UYS26" s="451"/>
      <c r="UYT26" s="451"/>
      <c r="UYU26" s="451"/>
      <c r="UYV26" s="451"/>
      <c r="UYW26" s="451"/>
      <c r="UYX26" s="451"/>
      <c r="UYY26" s="451"/>
      <c r="UYZ26" s="451"/>
      <c r="UZA26" s="451"/>
      <c r="UZB26" s="451"/>
      <c r="UZC26" s="451"/>
      <c r="UZD26" s="451"/>
      <c r="UZE26" s="451"/>
      <c r="UZF26" s="451"/>
      <c r="UZG26" s="451"/>
      <c r="UZH26" s="451"/>
      <c r="UZI26" s="451"/>
      <c r="UZJ26" s="451"/>
      <c r="UZK26" s="451"/>
      <c r="UZL26" s="451"/>
      <c r="UZM26" s="451"/>
      <c r="UZN26" s="451"/>
      <c r="UZO26" s="451"/>
      <c r="UZP26" s="451"/>
      <c r="UZQ26" s="451"/>
      <c r="UZR26" s="451"/>
      <c r="UZS26" s="451"/>
      <c r="UZT26" s="451"/>
      <c r="UZU26" s="451"/>
      <c r="UZV26" s="451"/>
      <c r="UZW26" s="451"/>
      <c r="UZX26" s="451"/>
      <c r="UZY26" s="451"/>
      <c r="UZZ26" s="451"/>
      <c r="VAA26" s="451"/>
      <c r="VAB26" s="451"/>
      <c r="VAC26" s="451"/>
      <c r="VAD26" s="451"/>
      <c r="VAE26" s="451"/>
      <c r="VAF26" s="451"/>
      <c r="VAG26" s="451"/>
      <c r="VAH26" s="451"/>
      <c r="VAI26" s="451"/>
      <c r="VAJ26" s="451"/>
      <c r="VAK26" s="451"/>
      <c r="VAL26" s="451"/>
      <c r="VAM26" s="451"/>
      <c r="VAN26" s="451"/>
      <c r="VAO26" s="451"/>
      <c r="VAP26" s="451"/>
      <c r="VAQ26" s="451"/>
      <c r="VAR26" s="451"/>
      <c r="VAS26" s="451"/>
      <c r="VAT26" s="451"/>
      <c r="VAU26" s="451"/>
      <c r="VAV26" s="451"/>
      <c r="VAW26" s="451"/>
      <c r="VAX26" s="451"/>
      <c r="VAY26" s="451"/>
      <c r="VAZ26" s="451"/>
      <c r="VBA26" s="451"/>
      <c r="VBB26" s="451"/>
      <c r="VBC26" s="451"/>
      <c r="VBD26" s="451"/>
      <c r="VBE26" s="451"/>
      <c r="VBF26" s="451"/>
      <c r="VBG26" s="451"/>
      <c r="VBH26" s="451"/>
      <c r="VBI26" s="451"/>
      <c r="VBJ26" s="451"/>
      <c r="VBK26" s="451"/>
      <c r="VBL26" s="451"/>
      <c r="VBM26" s="451"/>
      <c r="VBN26" s="451"/>
      <c r="VBO26" s="451"/>
      <c r="VBP26" s="451"/>
      <c r="VBQ26" s="451"/>
      <c r="VBR26" s="451"/>
      <c r="VBS26" s="451"/>
      <c r="VBT26" s="451"/>
      <c r="VBU26" s="451"/>
      <c r="VBV26" s="451"/>
      <c r="VBW26" s="451"/>
      <c r="VBX26" s="451"/>
      <c r="VBY26" s="451"/>
      <c r="VBZ26" s="451"/>
      <c r="VCA26" s="451"/>
      <c r="VCB26" s="451"/>
      <c r="VCC26" s="451"/>
      <c r="VCD26" s="451"/>
      <c r="VCE26" s="451"/>
      <c r="VCF26" s="451"/>
      <c r="VCG26" s="451"/>
      <c r="VCH26" s="451"/>
      <c r="VCI26" s="451"/>
      <c r="VCJ26" s="451"/>
      <c r="VCK26" s="451"/>
      <c r="VCL26" s="451"/>
      <c r="VCM26" s="451"/>
      <c r="VCN26" s="451"/>
      <c r="VCO26" s="451"/>
      <c r="VCP26" s="451"/>
      <c r="VCQ26" s="451"/>
      <c r="VCR26" s="451"/>
      <c r="VCS26" s="451"/>
      <c r="VCT26" s="451"/>
      <c r="VCU26" s="451"/>
      <c r="VCV26" s="451"/>
      <c r="VCW26" s="451"/>
      <c r="VCX26" s="451"/>
      <c r="VCY26" s="451"/>
      <c r="VCZ26" s="451"/>
      <c r="VDA26" s="451"/>
      <c r="VDB26" s="451"/>
      <c r="VDC26" s="451"/>
      <c r="VDD26" s="451"/>
      <c r="VDE26" s="451"/>
      <c r="VDF26" s="451"/>
      <c r="VDG26" s="451"/>
      <c r="VDH26" s="451"/>
      <c r="VDI26" s="451"/>
      <c r="VDJ26" s="451"/>
      <c r="VDK26" s="451"/>
      <c r="VDL26" s="451"/>
      <c r="VDM26" s="451"/>
      <c r="VDN26" s="451"/>
      <c r="VDO26" s="451"/>
      <c r="VDP26" s="451"/>
      <c r="VDQ26" s="451"/>
      <c r="VDR26" s="451"/>
      <c r="VDS26" s="451"/>
      <c r="VDT26" s="451"/>
      <c r="VDU26" s="451"/>
      <c r="VDV26" s="451"/>
      <c r="VDW26" s="451"/>
      <c r="VDX26" s="451"/>
      <c r="VDY26" s="451"/>
      <c r="VDZ26" s="451"/>
      <c r="VEA26" s="451"/>
      <c r="VEB26" s="451"/>
      <c r="VEC26" s="451"/>
      <c r="VED26" s="451"/>
      <c r="VEE26" s="451"/>
      <c r="VEF26" s="451"/>
      <c r="VEG26" s="451"/>
      <c r="VEH26" s="451"/>
      <c r="VEI26" s="451"/>
      <c r="VEJ26" s="451"/>
      <c r="VEK26" s="451"/>
      <c r="VEL26" s="451"/>
      <c r="VEM26" s="451"/>
      <c r="VEN26" s="451"/>
      <c r="VEO26" s="451"/>
      <c r="VEP26" s="451"/>
      <c r="VEQ26" s="451"/>
      <c r="VER26" s="451"/>
      <c r="VES26" s="451"/>
      <c r="VET26" s="451"/>
      <c r="VEU26" s="451"/>
      <c r="VEV26" s="451"/>
      <c r="VEW26" s="451"/>
      <c r="VEX26" s="451"/>
      <c r="VEY26" s="451"/>
      <c r="VEZ26" s="451"/>
      <c r="VFA26" s="451"/>
      <c r="VFB26" s="451"/>
      <c r="VFC26" s="451"/>
      <c r="VFD26" s="451"/>
      <c r="VFE26" s="451"/>
      <c r="VFF26" s="451"/>
      <c r="VFG26" s="451"/>
      <c r="VFH26" s="451"/>
      <c r="VFI26" s="451"/>
      <c r="VFJ26" s="451"/>
      <c r="VFK26" s="451"/>
      <c r="VFL26" s="451"/>
      <c r="VFM26" s="451"/>
      <c r="VFN26" s="451"/>
      <c r="VFO26" s="451"/>
      <c r="VFP26" s="451"/>
      <c r="VFQ26" s="451"/>
      <c r="VFR26" s="451"/>
      <c r="VFS26" s="451"/>
      <c r="VFT26" s="451"/>
      <c r="VFU26" s="451"/>
      <c r="VFV26" s="451"/>
      <c r="VFW26" s="451"/>
      <c r="VFX26" s="451"/>
      <c r="VFY26" s="451"/>
      <c r="VFZ26" s="451"/>
      <c r="VGA26" s="451"/>
      <c r="VGB26" s="451"/>
      <c r="VGC26" s="451"/>
      <c r="VGD26" s="451"/>
      <c r="VGE26" s="451"/>
      <c r="VGF26" s="451"/>
      <c r="VGG26" s="451"/>
      <c r="VGH26" s="451"/>
      <c r="VGI26" s="451"/>
      <c r="VGJ26" s="451"/>
      <c r="VGK26" s="451"/>
      <c r="VGL26" s="451"/>
      <c r="VGM26" s="451"/>
      <c r="VGN26" s="451"/>
      <c r="VGO26" s="451"/>
      <c r="VGP26" s="451"/>
      <c r="VGQ26" s="451"/>
      <c r="VGR26" s="451"/>
      <c r="VGS26" s="451"/>
      <c r="VGT26" s="451"/>
      <c r="VGU26" s="451"/>
      <c r="VGV26" s="451"/>
      <c r="VGW26" s="451"/>
      <c r="VGX26" s="451"/>
      <c r="VGY26" s="451"/>
      <c r="VGZ26" s="451"/>
      <c r="VHA26" s="451"/>
      <c r="VHB26" s="451"/>
      <c r="VHC26" s="451"/>
      <c r="VHD26" s="451"/>
      <c r="VHE26" s="451"/>
      <c r="VHF26" s="451"/>
      <c r="VHG26" s="451"/>
      <c r="VHH26" s="451"/>
      <c r="VHI26" s="451"/>
      <c r="VHJ26" s="451"/>
      <c r="VHK26" s="451"/>
      <c r="VHL26" s="451"/>
      <c r="VHM26" s="451"/>
      <c r="VHN26" s="451"/>
      <c r="VHO26" s="451"/>
      <c r="VHP26" s="451"/>
      <c r="VHQ26" s="451"/>
      <c r="VHR26" s="451"/>
      <c r="VHS26" s="451"/>
      <c r="VHT26" s="451"/>
      <c r="VHU26" s="451"/>
      <c r="VHV26" s="451"/>
      <c r="VHW26" s="451"/>
      <c r="VHX26" s="451"/>
      <c r="VHY26" s="451"/>
      <c r="VHZ26" s="451"/>
      <c r="VIA26" s="451"/>
      <c r="VIB26" s="451"/>
      <c r="VIC26" s="451"/>
      <c r="VID26" s="451"/>
      <c r="VIE26" s="451"/>
      <c r="VIF26" s="451"/>
      <c r="VIG26" s="451"/>
      <c r="VIH26" s="451"/>
      <c r="VII26" s="451"/>
      <c r="VIJ26" s="451"/>
      <c r="VIK26" s="451"/>
      <c r="VIL26" s="451"/>
      <c r="VIM26" s="451"/>
      <c r="VIN26" s="451"/>
      <c r="VIO26" s="451"/>
      <c r="VIP26" s="451"/>
      <c r="VIQ26" s="451"/>
      <c r="VIR26" s="451"/>
      <c r="VIS26" s="451"/>
      <c r="VIT26" s="451"/>
      <c r="VIU26" s="451"/>
      <c r="VIV26" s="451"/>
      <c r="VIW26" s="451"/>
      <c r="VIX26" s="451"/>
      <c r="VIY26" s="451"/>
      <c r="VIZ26" s="451"/>
      <c r="VJA26" s="451"/>
      <c r="VJB26" s="451"/>
      <c r="VJC26" s="451"/>
      <c r="VJD26" s="451"/>
      <c r="VJE26" s="451"/>
      <c r="VJF26" s="451"/>
      <c r="VJG26" s="451"/>
      <c r="VJH26" s="451"/>
      <c r="VJI26" s="451"/>
      <c r="VJJ26" s="451"/>
      <c r="VJK26" s="451"/>
      <c r="VJL26" s="451"/>
      <c r="VJM26" s="451"/>
      <c r="VJN26" s="451"/>
      <c r="VJO26" s="451"/>
      <c r="VJP26" s="451"/>
      <c r="VJQ26" s="451"/>
      <c r="VJR26" s="451"/>
      <c r="VJS26" s="451"/>
      <c r="VJT26" s="451"/>
      <c r="VJU26" s="451"/>
      <c r="VJV26" s="451"/>
      <c r="VJW26" s="451"/>
      <c r="VJX26" s="451"/>
      <c r="VJY26" s="451"/>
      <c r="VJZ26" s="451"/>
      <c r="VKA26" s="451"/>
      <c r="VKB26" s="451"/>
      <c r="VKC26" s="451"/>
      <c r="VKD26" s="451"/>
      <c r="VKE26" s="451"/>
      <c r="VKF26" s="451"/>
      <c r="VKG26" s="451"/>
      <c r="VKH26" s="451"/>
      <c r="VKI26" s="451"/>
      <c r="VKJ26" s="451"/>
      <c r="VKK26" s="451"/>
      <c r="VKL26" s="451"/>
      <c r="VKM26" s="451"/>
      <c r="VKN26" s="451"/>
      <c r="VKO26" s="451"/>
      <c r="VKP26" s="451"/>
      <c r="VKQ26" s="451"/>
      <c r="VKR26" s="451"/>
      <c r="VKS26" s="451"/>
      <c r="VKT26" s="451"/>
      <c r="VKU26" s="451"/>
      <c r="VKV26" s="451"/>
      <c r="VKW26" s="451"/>
      <c r="VKX26" s="451"/>
      <c r="VKY26" s="451"/>
      <c r="VKZ26" s="451"/>
      <c r="VLA26" s="451"/>
      <c r="VLB26" s="451"/>
      <c r="VLC26" s="451"/>
      <c r="VLD26" s="451"/>
      <c r="VLE26" s="451"/>
      <c r="VLF26" s="451"/>
      <c r="VLG26" s="451"/>
      <c r="VLH26" s="451"/>
      <c r="VLI26" s="451"/>
      <c r="VLJ26" s="451"/>
      <c r="VLK26" s="451"/>
      <c r="VLL26" s="451"/>
      <c r="VLM26" s="451"/>
      <c r="VLN26" s="451"/>
      <c r="VLO26" s="451"/>
      <c r="VLP26" s="451"/>
      <c r="VLQ26" s="451"/>
      <c r="VLR26" s="451"/>
      <c r="VLS26" s="451"/>
      <c r="VLT26" s="451"/>
      <c r="VLU26" s="451"/>
      <c r="VLV26" s="451"/>
      <c r="VLW26" s="451"/>
      <c r="VLX26" s="451"/>
      <c r="VLY26" s="451"/>
      <c r="VLZ26" s="451"/>
      <c r="VMA26" s="451"/>
      <c r="VMB26" s="451"/>
      <c r="VMC26" s="451"/>
      <c r="VMD26" s="451"/>
      <c r="VME26" s="451"/>
      <c r="VMF26" s="451"/>
      <c r="VMG26" s="451"/>
      <c r="VMH26" s="451"/>
      <c r="VMI26" s="451"/>
      <c r="VMJ26" s="451"/>
      <c r="VMK26" s="451"/>
      <c r="VML26" s="451"/>
      <c r="VMM26" s="451"/>
      <c r="VMN26" s="451"/>
      <c r="VMO26" s="451"/>
      <c r="VMP26" s="451"/>
      <c r="VMQ26" s="451"/>
      <c r="VMR26" s="451"/>
      <c r="VMS26" s="451"/>
      <c r="VMT26" s="451"/>
      <c r="VMU26" s="451"/>
      <c r="VMV26" s="451"/>
      <c r="VMW26" s="451"/>
      <c r="VMX26" s="451"/>
      <c r="VMY26" s="451"/>
      <c r="VMZ26" s="451"/>
      <c r="VNA26" s="451"/>
      <c r="VNB26" s="451"/>
      <c r="VNC26" s="451"/>
      <c r="VND26" s="451"/>
      <c r="VNE26" s="451"/>
      <c r="VNF26" s="451"/>
      <c r="VNG26" s="451"/>
      <c r="VNH26" s="451"/>
      <c r="VNI26" s="451"/>
      <c r="VNJ26" s="451"/>
      <c r="VNK26" s="451"/>
      <c r="VNL26" s="451"/>
      <c r="VNM26" s="451"/>
      <c r="VNN26" s="451"/>
      <c r="VNO26" s="451"/>
      <c r="VNP26" s="451"/>
      <c r="VNQ26" s="451"/>
      <c r="VNR26" s="451"/>
      <c r="VNS26" s="451"/>
      <c r="VNT26" s="451"/>
      <c r="VNU26" s="451"/>
      <c r="VNV26" s="451"/>
      <c r="VNW26" s="451"/>
      <c r="VNX26" s="451"/>
      <c r="VNY26" s="451"/>
      <c r="VNZ26" s="451"/>
      <c r="VOA26" s="451"/>
      <c r="VOB26" s="451"/>
      <c r="VOC26" s="451"/>
      <c r="VOD26" s="451"/>
      <c r="VOE26" s="451"/>
      <c r="VOF26" s="451"/>
      <c r="VOG26" s="451"/>
      <c r="VOH26" s="451"/>
      <c r="VOI26" s="451"/>
      <c r="VOJ26" s="451"/>
      <c r="VOK26" s="451"/>
      <c r="VOL26" s="451"/>
      <c r="VOM26" s="451"/>
      <c r="VON26" s="451"/>
      <c r="VOO26" s="451"/>
      <c r="VOP26" s="451"/>
      <c r="VOQ26" s="451"/>
      <c r="VOR26" s="451"/>
      <c r="VOS26" s="451"/>
      <c r="VOT26" s="451"/>
      <c r="VOU26" s="451"/>
      <c r="VOV26" s="451"/>
      <c r="VOW26" s="451"/>
      <c r="VOX26" s="451"/>
      <c r="VOY26" s="451"/>
      <c r="VOZ26" s="451"/>
      <c r="VPA26" s="451"/>
      <c r="VPB26" s="451"/>
      <c r="VPC26" s="451"/>
      <c r="VPD26" s="451"/>
      <c r="VPE26" s="451"/>
      <c r="VPF26" s="451"/>
      <c r="VPG26" s="451"/>
      <c r="VPH26" s="451"/>
      <c r="VPI26" s="451"/>
      <c r="VPJ26" s="451"/>
      <c r="VPK26" s="451"/>
      <c r="VPL26" s="451"/>
      <c r="VPM26" s="451"/>
      <c r="VPN26" s="451"/>
      <c r="VPO26" s="451"/>
      <c r="VPP26" s="451"/>
      <c r="VPQ26" s="451"/>
      <c r="VPR26" s="451"/>
      <c r="VPS26" s="451"/>
      <c r="VPT26" s="451"/>
      <c r="VPU26" s="451"/>
      <c r="VPV26" s="451"/>
      <c r="VPW26" s="451"/>
      <c r="VPX26" s="451"/>
      <c r="VPY26" s="451"/>
      <c r="VPZ26" s="451"/>
      <c r="VQA26" s="451"/>
      <c r="VQB26" s="451"/>
      <c r="VQC26" s="451"/>
      <c r="VQD26" s="451"/>
      <c r="VQE26" s="451"/>
      <c r="VQF26" s="451"/>
      <c r="VQG26" s="451"/>
      <c r="VQH26" s="451"/>
      <c r="VQI26" s="451"/>
      <c r="VQJ26" s="451"/>
      <c r="VQK26" s="451"/>
      <c r="VQL26" s="451"/>
      <c r="VQM26" s="451"/>
      <c r="VQN26" s="451"/>
      <c r="VQO26" s="451"/>
      <c r="VQP26" s="451"/>
      <c r="VQQ26" s="451"/>
      <c r="VQR26" s="451"/>
      <c r="VQS26" s="451"/>
      <c r="VQT26" s="451"/>
      <c r="VQU26" s="451"/>
      <c r="VQV26" s="451"/>
      <c r="VQW26" s="451"/>
      <c r="VQX26" s="451"/>
      <c r="VQY26" s="451"/>
      <c r="VQZ26" s="451"/>
      <c r="VRA26" s="451"/>
      <c r="VRB26" s="451"/>
      <c r="VRC26" s="451"/>
      <c r="VRD26" s="451"/>
      <c r="VRE26" s="451"/>
      <c r="VRF26" s="451"/>
      <c r="VRG26" s="451"/>
      <c r="VRH26" s="451"/>
      <c r="VRI26" s="451"/>
      <c r="VRJ26" s="451"/>
      <c r="VRK26" s="451"/>
      <c r="VRL26" s="451"/>
      <c r="VRM26" s="451"/>
      <c r="VRN26" s="451"/>
      <c r="VRO26" s="451"/>
      <c r="VRP26" s="451"/>
      <c r="VRQ26" s="451"/>
      <c r="VRR26" s="451"/>
      <c r="VRS26" s="451"/>
      <c r="VRT26" s="451"/>
      <c r="VRU26" s="451"/>
      <c r="VRV26" s="451"/>
      <c r="VRW26" s="451"/>
      <c r="VRX26" s="451"/>
      <c r="VRY26" s="451"/>
      <c r="VRZ26" s="451"/>
      <c r="VSA26" s="451"/>
      <c r="VSB26" s="451"/>
      <c r="VSC26" s="451"/>
      <c r="VSD26" s="451"/>
      <c r="VSE26" s="451"/>
      <c r="VSF26" s="451"/>
      <c r="VSG26" s="451"/>
      <c r="VSH26" s="451"/>
      <c r="VSI26" s="451"/>
      <c r="VSJ26" s="451"/>
      <c r="VSK26" s="451"/>
      <c r="VSL26" s="451"/>
      <c r="VSM26" s="451"/>
      <c r="VSN26" s="451"/>
      <c r="VSO26" s="451"/>
      <c r="VSP26" s="451"/>
      <c r="VSQ26" s="451"/>
      <c r="VSR26" s="451"/>
      <c r="VSS26" s="451"/>
      <c r="VST26" s="451"/>
      <c r="VSU26" s="451"/>
      <c r="VSV26" s="451"/>
      <c r="VSW26" s="451"/>
      <c r="VSX26" s="451"/>
      <c r="VSY26" s="451"/>
      <c r="VSZ26" s="451"/>
      <c r="VTA26" s="451"/>
      <c r="VTB26" s="451"/>
      <c r="VTC26" s="451"/>
      <c r="VTD26" s="451"/>
      <c r="VTE26" s="451"/>
      <c r="VTF26" s="451"/>
      <c r="VTG26" s="451"/>
      <c r="VTH26" s="451"/>
      <c r="VTI26" s="451"/>
      <c r="VTJ26" s="451"/>
      <c r="VTK26" s="451"/>
      <c r="VTL26" s="451"/>
      <c r="VTM26" s="451"/>
      <c r="VTN26" s="451"/>
      <c r="VTO26" s="451"/>
      <c r="VTP26" s="451"/>
      <c r="VTQ26" s="451"/>
      <c r="VTR26" s="451"/>
      <c r="VTS26" s="451"/>
      <c r="VTT26" s="451"/>
      <c r="VTU26" s="451"/>
      <c r="VTV26" s="451"/>
      <c r="VTW26" s="451"/>
      <c r="VTX26" s="451"/>
      <c r="VTY26" s="451"/>
      <c r="VTZ26" s="451"/>
      <c r="VUA26" s="451"/>
      <c r="VUB26" s="451"/>
      <c r="VUC26" s="451"/>
      <c r="VUD26" s="451"/>
      <c r="VUE26" s="451"/>
      <c r="VUF26" s="451"/>
      <c r="VUG26" s="451"/>
      <c r="VUH26" s="451"/>
      <c r="VUI26" s="451"/>
      <c r="VUJ26" s="451"/>
      <c r="VUK26" s="451"/>
      <c r="VUL26" s="451"/>
      <c r="VUM26" s="451"/>
      <c r="VUN26" s="451"/>
      <c r="VUO26" s="451"/>
      <c r="VUP26" s="451"/>
      <c r="VUQ26" s="451"/>
      <c r="VUR26" s="451"/>
      <c r="VUS26" s="451"/>
      <c r="VUT26" s="451"/>
      <c r="VUU26" s="451"/>
      <c r="VUV26" s="451"/>
      <c r="VUW26" s="451"/>
      <c r="VUX26" s="451"/>
      <c r="VUY26" s="451"/>
      <c r="VUZ26" s="451"/>
      <c r="VVA26" s="451"/>
      <c r="VVB26" s="451"/>
      <c r="VVC26" s="451"/>
      <c r="VVD26" s="451"/>
      <c r="VVE26" s="451"/>
      <c r="VVF26" s="451"/>
      <c r="VVG26" s="451"/>
      <c r="VVH26" s="451"/>
      <c r="VVI26" s="451"/>
      <c r="VVJ26" s="451"/>
      <c r="VVK26" s="451"/>
      <c r="VVL26" s="451"/>
      <c r="VVM26" s="451"/>
      <c r="VVN26" s="451"/>
      <c r="VVO26" s="451"/>
      <c r="VVP26" s="451"/>
      <c r="VVQ26" s="451"/>
      <c r="VVR26" s="451"/>
      <c r="VVS26" s="451"/>
      <c r="VVT26" s="451"/>
      <c r="VVU26" s="451"/>
      <c r="VVV26" s="451"/>
      <c r="VVW26" s="451"/>
      <c r="VVX26" s="451"/>
      <c r="VVY26" s="451"/>
      <c r="VVZ26" s="451"/>
      <c r="VWA26" s="451"/>
      <c r="VWB26" s="451"/>
      <c r="VWC26" s="451"/>
      <c r="VWD26" s="451"/>
      <c r="VWE26" s="451"/>
      <c r="VWF26" s="451"/>
      <c r="VWG26" s="451"/>
      <c r="VWH26" s="451"/>
      <c r="VWI26" s="451"/>
      <c r="VWJ26" s="451"/>
      <c r="VWK26" s="451"/>
      <c r="VWL26" s="451"/>
      <c r="VWM26" s="451"/>
      <c r="VWN26" s="451"/>
      <c r="VWO26" s="451"/>
      <c r="VWP26" s="451"/>
      <c r="VWQ26" s="451"/>
      <c r="VWR26" s="451"/>
      <c r="VWS26" s="451"/>
      <c r="VWT26" s="451"/>
      <c r="VWU26" s="451"/>
      <c r="VWV26" s="451"/>
      <c r="VWW26" s="451"/>
      <c r="VWX26" s="451"/>
      <c r="VWY26" s="451"/>
      <c r="VWZ26" s="451"/>
      <c r="VXA26" s="451"/>
      <c r="VXB26" s="451"/>
      <c r="VXC26" s="451"/>
      <c r="VXD26" s="451"/>
      <c r="VXE26" s="451"/>
      <c r="VXF26" s="451"/>
      <c r="VXG26" s="451"/>
      <c r="VXH26" s="451"/>
      <c r="VXI26" s="451"/>
      <c r="VXJ26" s="451"/>
      <c r="VXK26" s="451"/>
      <c r="VXL26" s="451"/>
      <c r="VXM26" s="451"/>
      <c r="VXN26" s="451"/>
      <c r="VXO26" s="451"/>
      <c r="VXP26" s="451"/>
      <c r="VXQ26" s="451"/>
      <c r="VXR26" s="451"/>
      <c r="VXS26" s="451"/>
      <c r="VXT26" s="451"/>
      <c r="VXU26" s="451"/>
      <c r="VXV26" s="451"/>
      <c r="VXW26" s="451"/>
      <c r="VXX26" s="451"/>
      <c r="VXY26" s="451"/>
      <c r="VXZ26" s="451"/>
      <c r="VYA26" s="451"/>
      <c r="VYB26" s="451"/>
      <c r="VYC26" s="451"/>
      <c r="VYD26" s="451"/>
      <c r="VYE26" s="451"/>
      <c r="VYF26" s="451"/>
      <c r="VYG26" s="451"/>
      <c r="VYH26" s="451"/>
      <c r="VYI26" s="451"/>
      <c r="VYJ26" s="451"/>
      <c r="VYK26" s="451"/>
      <c r="VYL26" s="451"/>
      <c r="VYM26" s="451"/>
      <c r="VYN26" s="451"/>
      <c r="VYO26" s="451"/>
      <c r="VYP26" s="451"/>
      <c r="VYQ26" s="451"/>
      <c r="VYR26" s="451"/>
      <c r="VYS26" s="451"/>
      <c r="VYT26" s="451"/>
      <c r="VYU26" s="451"/>
      <c r="VYV26" s="451"/>
      <c r="VYW26" s="451"/>
      <c r="VYX26" s="451"/>
      <c r="VYY26" s="451"/>
      <c r="VYZ26" s="451"/>
      <c r="VZA26" s="451"/>
      <c r="VZB26" s="451"/>
      <c r="VZC26" s="451"/>
      <c r="VZD26" s="451"/>
      <c r="VZE26" s="451"/>
      <c r="VZF26" s="451"/>
      <c r="VZG26" s="451"/>
      <c r="VZH26" s="451"/>
      <c r="VZI26" s="451"/>
      <c r="VZJ26" s="451"/>
      <c r="VZK26" s="451"/>
      <c r="VZL26" s="451"/>
      <c r="VZM26" s="451"/>
      <c r="VZN26" s="451"/>
      <c r="VZO26" s="451"/>
      <c r="VZP26" s="451"/>
      <c r="VZQ26" s="451"/>
      <c r="VZR26" s="451"/>
      <c r="VZS26" s="451"/>
      <c r="VZT26" s="451"/>
      <c r="VZU26" s="451"/>
      <c r="VZV26" s="451"/>
      <c r="VZW26" s="451"/>
      <c r="VZX26" s="451"/>
      <c r="VZY26" s="451"/>
      <c r="VZZ26" s="451"/>
      <c r="WAA26" s="451"/>
      <c r="WAB26" s="451"/>
      <c r="WAC26" s="451"/>
      <c r="WAD26" s="451"/>
      <c r="WAE26" s="451"/>
      <c r="WAF26" s="451"/>
      <c r="WAG26" s="451"/>
      <c r="WAH26" s="451"/>
      <c r="WAI26" s="451"/>
      <c r="WAJ26" s="451"/>
      <c r="WAK26" s="451"/>
      <c r="WAL26" s="451"/>
      <c r="WAM26" s="451"/>
      <c r="WAN26" s="451"/>
      <c r="WAO26" s="451"/>
      <c r="WAP26" s="451"/>
      <c r="WAQ26" s="451"/>
      <c r="WAR26" s="451"/>
      <c r="WAS26" s="451"/>
      <c r="WAT26" s="451"/>
      <c r="WAU26" s="451"/>
      <c r="WAV26" s="451"/>
      <c r="WAW26" s="451"/>
      <c r="WAX26" s="451"/>
      <c r="WAY26" s="451"/>
      <c r="WAZ26" s="451"/>
      <c r="WBA26" s="451"/>
      <c r="WBB26" s="451"/>
      <c r="WBC26" s="451"/>
      <c r="WBD26" s="451"/>
      <c r="WBE26" s="451"/>
      <c r="WBF26" s="451"/>
      <c r="WBG26" s="451"/>
      <c r="WBH26" s="451"/>
      <c r="WBI26" s="451"/>
      <c r="WBJ26" s="451"/>
      <c r="WBK26" s="451"/>
      <c r="WBL26" s="451"/>
      <c r="WBM26" s="451"/>
      <c r="WBN26" s="451"/>
      <c r="WBO26" s="451"/>
      <c r="WBP26" s="451"/>
      <c r="WBQ26" s="451"/>
      <c r="WBR26" s="451"/>
      <c r="WBS26" s="451"/>
      <c r="WBT26" s="451"/>
      <c r="WBU26" s="451"/>
      <c r="WBV26" s="451"/>
      <c r="WBW26" s="451"/>
      <c r="WBX26" s="451"/>
      <c r="WBY26" s="451"/>
      <c r="WBZ26" s="451"/>
      <c r="WCA26" s="451"/>
      <c r="WCB26" s="451"/>
      <c r="WCC26" s="451"/>
      <c r="WCD26" s="451"/>
      <c r="WCE26" s="451"/>
      <c r="WCF26" s="451"/>
      <c r="WCG26" s="451"/>
      <c r="WCH26" s="451"/>
      <c r="WCI26" s="451"/>
      <c r="WCJ26" s="451"/>
      <c r="WCK26" s="451"/>
      <c r="WCL26" s="451"/>
      <c r="WCM26" s="451"/>
      <c r="WCN26" s="451"/>
      <c r="WCO26" s="451"/>
      <c r="WCP26" s="451"/>
      <c r="WCQ26" s="451"/>
      <c r="WCR26" s="451"/>
      <c r="WCS26" s="451"/>
      <c r="WCT26" s="451"/>
      <c r="WCU26" s="451"/>
      <c r="WCV26" s="451"/>
      <c r="WCW26" s="451"/>
      <c r="WCX26" s="451"/>
      <c r="WCY26" s="451"/>
      <c r="WCZ26" s="451"/>
      <c r="WDA26" s="451"/>
      <c r="WDB26" s="451"/>
      <c r="WDC26" s="451"/>
      <c r="WDD26" s="451"/>
      <c r="WDE26" s="451"/>
      <c r="WDF26" s="451"/>
      <c r="WDG26" s="451"/>
      <c r="WDH26" s="451"/>
      <c r="WDI26" s="451"/>
      <c r="WDJ26" s="451"/>
      <c r="WDK26" s="451"/>
      <c r="WDL26" s="451"/>
      <c r="WDM26" s="451"/>
      <c r="WDN26" s="451"/>
      <c r="WDO26" s="451"/>
      <c r="WDP26" s="451"/>
      <c r="WDQ26" s="451"/>
      <c r="WDR26" s="451"/>
      <c r="WDS26" s="451"/>
      <c r="WDT26" s="451"/>
      <c r="WDU26" s="451"/>
      <c r="WDV26" s="451"/>
      <c r="WDW26" s="451"/>
      <c r="WDX26" s="451"/>
      <c r="WDY26" s="451"/>
      <c r="WDZ26" s="451"/>
      <c r="WEA26" s="451"/>
      <c r="WEB26" s="451"/>
      <c r="WEC26" s="451"/>
      <c r="WED26" s="451"/>
      <c r="WEE26" s="451"/>
      <c r="WEF26" s="451"/>
      <c r="WEG26" s="451"/>
      <c r="WEH26" s="451"/>
      <c r="WEI26" s="451"/>
      <c r="WEJ26" s="451"/>
      <c r="WEK26" s="451"/>
      <c r="WEL26" s="451"/>
      <c r="WEM26" s="451"/>
      <c r="WEN26" s="451"/>
      <c r="WEO26" s="451"/>
      <c r="WEP26" s="451"/>
      <c r="WEQ26" s="451"/>
      <c r="WER26" s="451"/>
      <c r="WES26" s="451"/>
      <c r="WET26" s="451"/>
      <c r="WEU26" s="451"/>
      <c r="WEV26" s="451"/>
      <c r="WEW26" s="451"/>
      <c r="WEX26" s="451"/>
      <c r="WEY26" s="451"/>
      <c r="WEZ26" s="451"/>
      <c r="WFA26" s="451"/>
      <c r="WFB26" s="451"/>
      <c r="WFC26" s="451"/>
      <c r="WFD26" s="451"/>
      <c r="WFE26" s="451"/>
      <c r="WFF26" s="451"/>
      <c r="WFG26" s="451"/>
      <c r="WFH26" s="451"/>
      <c r="WFI26" s="451"/>
      <c r="WFJ26" s="451"/>
      <c r="WFK26" s="451"/>
      <c r="WFL26" s="451"/>
      <c r="WFM26" s="451"/>
      <c r="WFN26" s="451"/>
      <c r="WFO26" s="451"/>
      <c r="WFP26" s="451"/>
      <c r="WFQ26" s="451"/>
      <c r="WFR26" s="451"/>
      <c r="WFS26" s="451"/>
      <c r="WFT26" s="451"/>
      <c r="WFU26" s="451"/>
      <c r="WFV26" s="451"/>
      <c r="WFW26" s="451"/>
      <c r="WFX26" s="451"/>
      <c r="WFY26" s="451"/>
      <c r="WFZ26" s="451"/>
      <c r="WGA26" s="451"/>
      <c r="WGB26" s="451"/>
      <c r="WGC26" s="451"/>
      <c r="WGD26" s="451"/>
      <c r="WGE26" s="451"/>
      <c r="WGF26" s="451"/>
      <c r="WGG26" s="451"/>
      <c r="WGH26" s="451"/>
      <c r="WGI26" s="451"/>
      <c r="WGJ26" s="451"/>
      <c r="WGK26" s="451"/>
      <c r="WGL26" s="451"/>
      <c r="WGM26" s="451"/>
      <c r="WGN26" s="451"/>
      <c r="WGO26" s="451"/>
      <c r="WGP26" s="451"/>
      <c r="WGQ26" s="451"/>
      <c r="WGR26" s="451"/>
      <c r="WGS26" s="451"/>
      <c r="WGT26" s="451"/>
      <c r="WGU26" s="451"/>
      <c r="WGV26" s="451"/>
      <c r="WGW26" s="451"/>
      <c r="WGX26" s="451"/>
      <c r="WGY26" s="451"/>
      <c r="WGZ26" s="451"/>
      <c r="WHA26" s="451"/>
      <c r="WHB26" s="451"/>
      <c r="WHC26" s="451"/>
      <c r="WHD26" s="451"/>
      <c r="WHE26" s="451"/>
      <c r="WHF26" s="451"/>
      <c r="WHG26" s="451"/>
      <c r="WHH26" s="451"/>
      <c r="WHI26" s="451"/>
      <c r="WHJ26" s="451"/>
      <c r="WHK26" s="451"/>
      <c r="WHL26" s="451"/>
      <c r="WHM26" s="451"/>
      <c r="WHN26" s="451"/>
      <c r="WHO26" s="451"/>
      <c r="WHP26" s="451"/>
      <c r="WHQ26" s="451"/>
      <c r="WHR26" s="451"/>
      <c r="WHS26" s="451"/>
      <c r="WHT26" s="451"/>
      <c r="WHU26" s="451"/>
      <c r="WHV26" s="451"/>
      <c r="WHW26" s="451"/>
      <c r="WHX26" s="451"/>
      <c r="WHY26" s="451"/>
      <c r="WHZ26" s="451"/>
      <c r="WIA26" s="451"/>
      <c r="WIB26" s="451"/>
      <c r="WIC26" s="451"/>
      <c r="WID26" s="451"/>
      <c r="WIE26" s="451"/>
      <c r="WIF26" s="451"/>
      <c r="WIG26" s="451"/>
      <c r="WIH26" s="451"/>
      <c r="WII26" s="451"/>
      <c r="WIJ26" s="451"/>
      <c r="WIK26" s="451"/>
      <c r="WIL26" s="451"/>
      <c r="WIM26" s="451"/>
      <c r="WIN26" s="451"/>
      <c r="WIO26" s="451"/>
      <c r="WIP26" s="451"/>
      <c r="WIQ26" s="451"/>
      <c r="WIR26" s="451"/>
      <c r="WIS26" s="451"/>
      <c r="WIT26" s="451"/>
      <c r="WIU26" s="451"/>
      <c r="WIV26" s="451"/>
      <c r="WIW26" s="451"/>
      <c r="WIX26" s="451"/>
      <c r="WIY26" s="451"/>
      <c r="WIZ26" s="451"/>
      <c r="WJA26" s="451"/>
      <c r="WJB26" s="451"/>
      <c r="WJC26" s="451"/>
      <c r="WJD26" s="451"/>
      <c r="WJE26" s="451"/>
      <c r="WJF26" s="451"/>
      <c r="WJG26" s="451"/>
      <c r="WJH26" s="451"/>
      <c r="WJI26" s="451"/>
      <c r="WJJ26" s="451"/>
      <c r="WJK26" s="451"/>
      <c r="WJL26" s="451"/>
      <c r="WJM26" s="451"/>
      <c r="WJN26" s="451"/>
      <c r="WJO26" s="451"/>
      <c r="WJP26" s="451"/>
      <c r="WJQ26" s="451"/>
      <c r="WJR26" s="451"/>
      <c r="WJS26" s="451"/>
      <c r="WJT26" s="451"/>
      <c r="WJU26" s="451"/>
      <c r="WJV26" s="451"/>
      <c r="WJW26" s="451"/>
      <c r="WJX26" s="451"/>
      <c r="WJY26" s="451"/>
      <c r="WJZ26" s="451"/>
      <c r="WKA26" s="451"/>
      <c r="WKB26" s="451"/>
      <c r="WKC26" s="451"/>
      <c r="WKD26" s="451"/>
      <c r="WKE26" s="451"/>
      <c r="WKF26" s="451"/>
      <c r="WKG26" s="451"/>
      <c r="WKH26" s="451"/>
      <c r="WKI26" s="451"/>
      <c r="WKJ26" s="451"/>
      <c r="WKK26" s="451"/>
      <c r="WKL26" s="451"/>
      <c r="WKM26" s="451"/>
      <c r="WKN26" s="451"/>
      <c r="WKO26" s="451"/>
      <c r="WKP26" s="451"/>
      <c r="WKQ26" s="451"/>
      <c r="WKR26" s="451"/>
      <c r="WKS26" s="451"/>
      <c r="WKT26" s="451"/>
      <c r="WKU26" s="451"/>
      <c r="WKV26" s="451"/>
      <c r="WKW26" s="451"/>
      <c r="WKX26" s="451"/>
      <c r="WKY26" s="451"/>
      <c r="WKZ26" s="451"/>
      <c r="WLA26" s="451"/>
      <c r="WLB26" s="451"/>
      <c r="WLC26" s="451"/>
      <c r="WLD26" s="451"/>
      <c r="WLE26" s="451"/>
      <c r="WLF26" s="451"/>
      <c r="WLG26" s="451"/>
      <c r="WLH26" s="451"/>
      <c r="WLI26" s="451"/>
      <c r="WLJ26" s="451"/>
      <c r="WLK26" s="451"/>
      <c r="WLL26" s="451"/>
      <c r="WLM26" s="451"/>
      <c r="WLN26" s="451"/>
      <c r="WLO26" s="451"/>
      <c r="WLP26" s="451"/>
      <c r="WLQ26" s="451"/>
      <c r="WLR26" s="451"/>
      <c r="WLS26" s="451"/>
      <c r="WLT26" s="451"/>
      <c r="WLU26" s="451"/>
      <c r="WLV26" s="451"/>
      <c r="WLW26" s="451"/>
      <c r="WLX26" s="451"/>
      <c r="WLY26" s="451"/>
      <c r="WLZ26" s="451"/>
      <c r="WMA26" s="451"/>
      <c r="WMB26" s="451"/>
      <c r="WMC26" s="451"/>
      <c r="WMD26" s="451"/>
      <c r="WME26" s="451"/>
      <c r="WMF26" s="451"/>
      <c r="WMG26" s="451"/>
      <c r="WMH26" s="451"/>
      <c r="WMI26" s="451"/>
      <c r="WMJ26" s="451"/>
      <c r="WMK26" s="451"/>
      <c r="WML26" s="451"/>
      <c r="WMM26" s="451"/>
      <c r="WMN26" s="451"/>
      <c r="WMO26" s="451"/>
      <c r="WMP26" s="451"/>
      <c r="WMQ26" s="451"/>
      <c r="WMR26" s="451"/>
      <c r="WMS26" s="451"/>
      <c r="WMT26" s="451"/>
      <c r="WMU26" s="451"/>
      <c r="WMV26" s="451"/>
      <c r="WMW26" s="451"/>
      <c r="WMX26" s="451"/>
      <c r="WMY26" s="451"/>
      <c r="WMZ26" s="451"/>
      <c r="WNA26" s="451"/>
      <c r="WNB26" s="451"/>
      <c r="WNC26" s="451"/>
      <c r="WND26" s="451"/>
      <c r="WNE26" s="451"/>
      <c r="WNF26" s="451"/>
      <c r="WNG26" s="451"/>
      <c r="WNH26" s="451"/>
      <c r="WNI26" s="451"/>
      <c r="WNJ26" s="451"/>
      <c r="WNK26" s="451"/>
      <c r="WNL26" s="451"/>
      <c r="WNM26" s="451"/>
      <c r="WNN26" s="451"/>
      <c r="WNO26" s="451"/>
      <c r="WNP26" s="451"/>
      <c r="WNQ26" s="451"/>
      <c r="WNR26" s="451"/>
      <c r="WNS26" s="451"/>
      <c r="WNT26" s="451"/>
      <c r="WNU26" s="451"/>
      <c r="WNV26" s="451"/>
      <c r="WNW26" s="451"/>
      <c r="WNX26" s="451"/>
      <c r="WNY26" s="451"/>
      <c r="WNZ26" s="451"/>
      <c r="WOA26" s="451"/>
      <c r="WOB26" s="451"/>
      <c r="WOC26" s="451"/>
      <c r="WOD26" s="451"/>
      <c r="WOE26" s="451"/>
      <c r="WOF26" s="451"/>
      <c r="WOG26" s="451"/>
      <c r="WOH26" s="451"/>
      <c r="WOI26" s="451"/>
      <c r="WOJ26" s="451"/>
      <c r="WOK26" s="451"/>
      <c r="WOL26" s="451"/>
      <c r="WOM26" s="451"/>
      <c r="WON26" s="451"/>
      <c r="WOO26" s="451"/>
      <c r="WOP26" s="451"/>
      <c r="WOQ26" s="451"/>
      <c r="WOR26" s="451"/>
      <c r="WOS26" s="451"/>
      <c r="WOT26" s="451"/>
      <c r="WOU26" s="451"/>
      <c r="WOV26" s="451"/>
      <c r="WOW26" s="451"/>
      <c r="WOX26" s="451"/>
      <c r="WOY26" s="451"/>
      <c r="WOZ26" s="451"/>
      <c r="WPA26" s="451"/>
      <c r="WPB26" s="451"/>
      <c r="WPC26" s="451"/>
      <c r="WPD26" s="451"/>
      <c r="WPE26" s="451"/>
      <c r="WPF26" s="451"/>
      <c r="WPG26" s="451"/>
      <c r="WPH26" s="451"/>
      <c r="WPI26" s="451"/>
      <c r="WPJ26" s="451"/>
      <c r="WPK26" s="451"/>
      <c r="WPL26" s="451"/>
      <c r="WPM26" s="451"/>
      <c r="WPN26" s="451"/>
      <c r="WPO26" s="451"/>
      <c r="WPP26" s="451"/>
      <c r="WPQ26" s="451"/>
      <c r="WPR26" s="451"/>
      <c r="WPS26" s="451"/>
      <c r="WPT26" s="451"/>
      <c r="WPU26" s="451"/>
      <c r="WPV26" s="451"/>
      <c r="WPW26" s="451"/>
      <c r="WPX26" s="451"/>
      <c r="WPY26" s="451"/>
      <c r="WPZ26" s="451"/>
      <c r="WQA26" s="451"/>
      <c r="WQB26" s="451"/>
      <c r="WQC26" s="451"/>
      <c r="WQD26" s="451"/>
      <c r="WQE26" s="451"/>
      <c r="WQF26" s="451"/>
      <c r="WQG26" s="451"/>
      <c r="WQH26" s="451"/>
      <c r="WQI26" s="451"/>
      <c r="WQJ26" s="451"/>
      <c r="WQK26" s="451"/>
      <c r="WQL26" s="451"/>
      <c r="WQM26" s="451"/>
      <c r="WQN26" s="451"/>
      <c r="WQO26" s="451"/>
      <c r="WQP26" s="451"/>
      <c r="WQQ26" s="451"/>
      <c r="WQR26" s="451"/>
      <c r="WQS26" s="451"/>
      <c r="WQT26" s="451"/>
      <c r="WQU26" s="451"/>
      <c r="WQV26" s="451"/>
      <c r="WQW26" s="451"/>
      <c r="WQX26" s="451"/>
      <c r="WQY26" s="451"/>
      <c r="WQZ26" s="451"/>
      <c r="WRA26" s="451"/>
      <c r="WRB26" s="451"/>
      <c r="WRC26" s="451"/>
      <c r="WRD26" s="451"/>
      <c r="WRE26" s="451"/>
      <c r="WRF26" s="451"/>
      <c r="WRG26" s="451"/>
      <c r="WRH26" s="451"/>
      <c r="WRI26" s="451"/>
      <c r="WRJ26" s="451"/>
      <c r="WRK26" s="451"/>
      <c r="WRL26" s="451"/>
      <c r="WRM26" s="451"/>
      <c r="WRN26" s="451"/>
      <c r="WRO26" s="451"/>
      <c r="WRP26" s="451"/>
      <c r="WRQ26" s="451"/>
      <c r="WRR26" s="451"/>
      <c r="WRS26" s="451"/>
      <c r="WRT26" s="451"/>
      <c r="WRU26" s="451"/>
      <c r="WRV26" s="451"/>
      <c r="WRW26" s="451"/>
      <c r="WRX26" s="451"/>
      <c r="WRY26" s="451"/>
      <c r="WRZ26" s="451"/>
      <c r="WSA26" s="451"/>
      <c r="WSB26" s="451"/>
      <c r="WSC26" s="451"/>
      <c r="WSD26" s="451"/>
      <c r="WSE26" s="451"/>
      <c r="WSF26" s="451"/>
      <c r="WSG26" s="451"/>
      <c r="WSH26" s="451"/>
      <c r="WSI26" s="451"/>
      <c r="WSJ26" s="451"/>
      <c r="WSK26" s="451"/>
      <c r="WSL26" s="451"/>
      <c r="WSM26" s="451"/>
      <c r="WSN26" s="451"/>
      <c r="WSO26" s="451"/>
      <c r="WSP26" s="451"/>
      <c r="WSQ26" s="451"/>
      <c r="WSR26" s="451"/>
      <c r="WSS26" s="451"/>
      <c r="WST26" s="451"/>
      <c r="WSU26" s="451"/>
      <c r="WSV26" s="451"/>
      <c r="WSW26" s="451"/>
      <c r="WSX26" s="451"/>
      <c r="WSY26" s="451"/>
      <c r="WSZ26" s="451"/>
      <c r="WTA26" s="451"/>
      <c r="WTB26" s="451"/>
      <c r="WTC26" s="451"/>
      <c r="WTD26" s="451"/>
      <c r="WTE26" s="451"/>
      <c r="WTF26" s="451"/>
      <c r="WTG26" s="451"/>
      <c r="WTH26" s="451"/>
      <c r="WTI26" s="451"/>
      <c r="WTJ26" s="451"/>
      <c r="WTK26" s="451"/>
      <c r="WTL26" s="451"/>
      <c r="WTM26" s="451"/>
      <c r="WTN26" s="451"/>
      <c r="WTO26" s="451"/>
      <c r="WTP26" s="451"/>
      <c r="WTQ26" s="451"/>
      <c r="WTR26" s="451"/>
      <c r="WTS26" s="451"/>
      <c r="WTT26" s="451"/>
      <c r="WTU26" s="451"/>
      <c r="WTV26" s="451"/>
      <c r="WTW26" s="451"/>
      <c r="WTX26" s="451"/>
      <c r="WTY26" s="451"/>
      <c r="WTZ26" s="451"/>
      <c r="WUA26" s="451"/>
      <c r="WUB26" s="451"/>
      <c r="WUC26" s="451"/>
      <c r="WUD26" s="451"/>
      <c r="WUE26" s="451"/>
      <c r="WUF26" s="451"/>
      <c r="WUG26" s="451"/>
      <c r="WUH26" s="451"/>
      <c r="WUI26" s="451"/>
      <c r="WUJ26" s="451"/>
      <c r="WUK26" s="451"/>
      <c r="WUL26" s="451"/>
      <c r="WUM26" s="451"/>
      <c r="WUN26" s="451"/>
      <c r="WUO26" s="451"/>
      <c r="WUP26" s="451"/>
      <c r="WUQ26" s="451"/>
      <c r="WUR26" s="451"/>
      <c r="WUS26" s="451"/>
      <c r="WUT26" s="451"/>
      <c r="WUU26" s="451"/>
      <c r="WUV26" s="451"/>
      <c r="WUW26" s="451"/>
      <c r="WUX26" s="451"/>
      <c r="WUY26" s="451"/>
      <c r="WUZ26" s="451"/>
      <c r="WVA26" s="451"/>
      <c r="WVB26" s="451"/>
      <c r="WVC26" s="451"/>
      <c r="WVD26" s="451"/>
      <c r="WVE26" s="451"/>
      <c r="WVF26" s="451"/>
      <c r="WVG26" s="451"/>
      <c r="WVH26" s="451"/>
      <c r="WVI26" s="451"/>
      <c r="WVJ26" s="451"/>
      <c r="WVK26" s="451"/>
      <c r="WVL26" s="451"/>
      <c r="WVM26" s="451"/>
      <c r="WVN26" s="451"/>
      <c r="WVO26" s="451"/>
      <c r="WVP26" s="451"/>
      <c r="WVQ26" s="451"/>
      <c r="WVR26" s="451"/>
      <c r="WVS26" s="451"/>
      <c r="WVT26" s="451"/>
      <c r="WVU26" s="451"/>
      <c r="WVV26" s="451"/>
      <c r="WVW26" s="451"/>
      <c r="WVX26" s="451"/>
      <c r="WVY26" s="451"/>
      <c r="WVZ26" s="451"/>
      <c r="WWA26" s="451"/>
      <c r="WWB26" s="451"/>
      <c r="WWC26" s="451"/>
      <c r="WWD26" s="451"/>
      <c r="WWE26" s="451"/>
      <c r="WWF26" s="451"/>
      <c r="WWG26" s="451"/>
      <c r="WWH26" s="451"/>
      <c r="WWI26" s="451"/>
      <c r="WWJ26" s="451"/>
      <c r="WWK26" s="451"/>
      <c r="WWL26" s="451"/>
      <c r="WWM26" s="451"/>
      <c r="WWN26" s="451"/>
      <c r="WWO26" s="451"/>
      <c r="WWP26" s="451"/>
      <c r="WWQ26" s="451"/>
      <c r="WWR26" s="451"/>
      <c r="WWS26" s="451"/>
      <c r="WWT26" s="451"/>
      <c r="WWU26" s="451"/>
      <c r="WWV26" s="451"/>
      <c r="WWW26" s="451"/>
      <c r="WWX26" s="451"/>
      <c r="WWY26" s="451"/>
      <c r="WWZ26" s="451"/>
      <c r="WXA26" s="451"/>
      <c r="WXB26" s="451"/>
      <c r="WXC26" s="451"/>
      <c r="WXD26" s="451"/>
      <c r="WXE26" s="451"/>
      <c r="WXF26" s="451"/>
      <c r="WXG26" s="451"/>
      <c r="WXH26" s="451"/>
      <c r="WXI26" s="451"/>
      <c r="WXJ26" s="451"/>
      <c r="WXK26" s="451"/>
      <c r="WXL26" s="451"/>
      <c r="WXM26" s="451"/>
      <c r="WXN26" s="451"/>
      <c r="WXO26" s="451"/>
      <c r="WXP26" s="451"/>
      <c r="WXQ26" s="451"/>
      <c r="WXR26" s="451"/>
      <c r="WXS26" s="451"/>
      <c r="WXT26" s="451"/>
      <c r="WXU26" s="451"/>
      <c r="WXV26" s="451"/>
      <c r="WXW26" s="451"/>
      <c r="WXX26" s="451"/>
      <c r="WXY26" s="451"/>
      <c r="WXZ26" s="451"/>
      <c r="WYA26" s="451"/>
      <c r="WYB26" s="451"/>
      <c r="WYC26" s="451"/>
      <c r="WYD26" s="451"/>
      <c r="WYE26" s="451"/>
      <c r="WYF26" s="451"/>
      <c r="WYG26" s="451"/>
      <c r="WYH26" s="451"/>
      <c r="WYI26" s="451"/>
      <c r="WYJ26" s="451"/>
      <c r="WYK26" s="451"/>
      <c r="WYL26" s="451"/>
      <c r="WYM26" s="451"/>
      <c r="WYN26" s="451"/>
      <c r="WYO26" s="451"/>
      <c r="WYP26" s="451"/>
      <c r="WYQ26" s="451"/>
      <c r="WYR26" s="451"/>
      <c r="WYS26" s="451"/>
      <c r="WYT26" s="451"/>
      <c r="WYU26" s="451"/>
      <c r="WYV26" s="451"/>
      <c r="WYW26" s="451"/>
      <c r="WYX26" s="451"/>
      <c r="WYY26" s="451"/>
      <c r="WYZ26" s="451"/>
      <c r="WZA26" s="451"/>
      <c r="WZB26" s="451"/>
      <c r="WZC26" s="451"/>
      <c r="WZD26" s="451"/>
      <c r="WZE26" s="451"/>
      <c r="WZF26" s="451"/>
      <c r="WZG26" s="451"/>
      <c r="WZH26" s="451"/>
      <c r="WZI26" s="451"/>
      <c r="WZJ26" s="451"/>
      <c r="WZK26" s="451"/>
      <c r="WZL26" s="451"/>
      <c r="WZM26" s="451"/>
      <c r="WZN26" s="451"/>
      <c r="WZO26" s="451"/>
      <c r="WZP26" s="451"/>
      <c r="WZQ26" s="451"/>
      <c r="WZR26" s="451"/>
      <c r="WZS26" s="451"/>
      <c r="WZT26" s="451"/>
      <c r="WZU26" s="451"/>
      <c r="WZV26" s="451"/>
      <c r="WZW26" s="451"/>
      <c r="WZX26" s="451"/>
      <c r="WZY26" s="451"/>
      <c r="WZZ26" s="451"/>
      <c r="XAA26" s="451"/>
      <c r="XAB26" s="451"/>
      <c r="XAC26" s="451"/>
      <c r="XAD26" s="451"/>
      <c r="XAE26" s="451"/>
      <c r="XAF26" s="451"/>
      <c r="XAG26" s="451"/>
      <c r="XAH26" s="451"/>
      <c r="XAI26" s="451"/>
      <c r="XAJ26" s="451"/>
      <c r="XAK26" s="451"/>
      <c r="XAL26" s="451"/>
      <c r="XAM26" s="451"/>
      <c r="XAN26" s="451"/>
      <c r="XAO26" s="451"/>
      <c r="XAP26" s="451"/>
      <c r="XAQ26" s="451"/>
      <c r="XAR26" s="451"/>
      <c r="XAS26" s="451"/>
      <c r="XAT26" s="451"/>
      <c r="XAU26" s="451"/>
      <c r="XAV26" s="451"/>
      <c r="XAW26" s="451"/>
      <c r="XAX26" s="451"/>
      <c r="XAY26" s="451"/>
      <c r="XAZ26" s="451"/>
      <c r="XBA26" s="451"/>
      <c r="XBB26" s="451"/>
      <c r="XBC26" s="451"/>
      <c r="XBD26" s="451"/>
      <c r="XBE26" s="451"/>
      <c r="XBF26" s="451"/>
      <c r="XBG26" s="451"/>
      <c r="XBH26" s="451"/>
      <c r="XBI26" s="451"/>
      <c r="XBJ26" s="451"/>
      <c r="XBK26" s="451"/>
      <c r="XBL26" s="451"/>
      <c r="XBM26" s="451"/>
      <c r="XBN26" s="451"/>
      <c r="XBO26" s="451"/>
      <c r="XBP26" s="451"/>
      <c r="XBQ26" s="451"/>
      <c r="XBR26" s="451"/>
      <c r="XBS26" s="451"/>
      <c r="XBT26" s="451"/>
      <c r="XBU26" s="451"/>
      <c r="XBV26" s="451"/>
      <c r="XBW26" s="451"/>
      <c r="XBX26" s="451"/>
      <c r="XBY26" s="451"/>
      <c r="XBZ26" s="451"/>
      <c r="XCA26" s="451"/>
      <c r="XCB26" s="451"/>
      <c r="XCC26" s="451"/>
      <c r="XCD26" s="451"/>
      <c r="XCE26" s="451"/>
      <c r="XCF26" s="451"/>
      <c r="XCG26" s="451"/>
      <c r="XCH26" s="451"/>
      <c r="XCI26" s="451"/>
      <c r="XCJ26" s="451"/>
      <c r="XCK26" s="451"/>
      <c r="XCL26" s="451"/>
      <c r="XCM26" s="451"/>
      <c r="XCN26" s="451"/>
      <c r="XCO26" s="451"/>
      <c r="XCP26" s="451"/>
      <c r="XCQ26" s="451"/>
      <c r="XCR26" s="451"/>
      <c r="XCS26" s="451"/>
      <c r="XCT26" s="451"/>
      <c r="XCU26" s="451"/>
      <c r="XCV26" s="451"/>
      <c r="XCW26" s="451"/>
      <c r="XCX26" s="451"/>
      <c r="XCY26" s="451"/>
      <c r="XCZ26" s="451"/>
      <c r="XDA26" s="451"/>
      <c r="XDB26" s="451"/>
      <c r="XDC26" s="451"/>
      <c r="XDD26" s="451"/>
      <c r="XDE26" s="451"/>
      <c r="XDF26" s="451"/>
      <c r="XDG26" s="451"/>
      <c r="XDH26" s="451"/>
      <c r="XDI26" s="451"/>
      <c r="XDJ26" s="451"/>
      <c r="XDK26" s="451"/>
      <c r="XDL26" s="451"/>
      <c r="XDM26" s="451"/>
      <c r="XDN26" s="451"/>
      <c r="XDO26" s="451"/>
      <c r="XDP26" s="451"/>
      <c r="XDQ26" s="451"/>
      <c r="XDR26" s="451"/>
      <c r="XDS26" s="451"/>
      <c r="XDT26" s="451"/>
      <c r="XDU26" s="451"/>
      <c r="XDV26" s="451"/>
      <c r="XDW26" s="451"/>
      <c r="XDX26" s="451"/>
    </row>
    <row r="27" spans="1:16352" ht="30.75" customHeight="1">
      <c r="A27" s="96" t="s">
        <v>2944</v>
      </c>
      <c r="B27" s="96"/>
      <c r="C27" s="332" t="s">
        <v>1949</v>
      </c>
      <c r="D27" s="340" t="s">
        <v>1949</v>
      </c>
      <c r="E27" s="332" t="s">
        <v>1904</v>
      </c>
      <c r="F27" s="462" t="s">
        <v>1950</v>
      </c>
      <c r="G27" s="501" t="s">
        <v>37</v>
      </c>
      <c r="H27" s="501" t="s">
        <v>10</v>
      </c>
      <c r="I27" s="501" t="s">
        <v>37</v>
      </c>
      <c r="J27" s="520" t="s">
        <v>10</v>
      </c>
    </row>
    <row r="28" spans="1:16352" ht="84.75" customHeight="1">
      <c r="A28" s="96" t="s">
        <v>2945</v>
      </c>
      <c r="B28" s="96"/>
      <c r="C28" s="332" t="s">
        <v>1951</v>
      </c>
      <c r="D28" s="340" t="s">
        <v>1951</v>
      </c>
      <c r="E28" s="332" t="s">
        <v>1904</v>
      </c>
      <c r="F28" s="462" t="s">
        <v>1952</v>
      </c>
      <c r="G28" s="501" t="s">
        <v>37</v>
      </c>
      <c r="H28" s="501" t="s">
        <v>10</v>
      </c>
      <c r="I28" s="501" t="s">
        <v>37</v>
      </c>
      <c r="J28" s="520" t="s">
        <v>10</v>
      </c>
    </row>
    <row r="29" spans="1:16352" s="497" customFormat="1" ht="57.75" customHeight="1">
      <c r="A29" s="96" t="s">
        <v>2946</v>
      </c>
      <c r="B29" s="96"/>
      <c r="C29" s="332" t="s">
        <v>1953</v>
      </c>
      <c r="D29" s="340" t="s">
        <v>1953</v>
      </c>
      <c r="E29" s="332" t="s">
        <v>1904</v>
      </c>
      <c r="F29" s="462" t="s">
        <v>1954</v>
      </c>
      <c r="G29" s="501" t="s">
        <v>83</v>
      </c>
      <c r="H29" s="501" t="s">
        <v>83</v>
      </c>
      <c r="I29" s="501" t="s">
        <v>37</v>
      </c>
      <c r="J29" s="520" t="s">
        <v>10</v>
      </c>
      <c r="K29" s="526"/>
    </row>
    <row r="30" spans="1:16352" ht="29.25" customHeight="1">
      <c r="A30" s="96" t="s">
        <v>2947</v>
      </c>
      <c r="B30" s="96"/>
      <c r="C30" s="332" t="s">
        <v>1955</v>
      </c>
      <c r="D30" s="340" t="s">
        <v>1955</v>
      </c>
      <c r="E30" s="332" t="s">
        <v>1904</v>
      </c>
      <c r="F30" s="462" t="s">
        <v>1956</v>
      </c>
      <c r="G30" s="501" t="s">
        <v>37</v>
      </c>
      <c r="H30" s="501" t="s">
        <v>10</v>
      </c>
      <c r="I30" s="501" t="s">
        <v>37</v>
      </c>
      <c r="J30" s="520" t="s">
        <v>12</v>
      </c>
    </row>
    <row r="31" spans="1:16352" ht="90" customHeight="1">
      <c r="A31" s="96" t="s">
        <v>2948</v>
      </c>
      <c r="B31" s="96"/>
      <c r="C31" s="332" t="s">
        <v>1957</v>
      </c>
      <c r="D31" s="340" t="s">
        <v>1957</v>
      </c>
      <c r="E31" s="332" t="s">
        <v>1904</v>
      </c>
      <c r="F31" s="462" t="s">
        <v>1958</v>
      </c>
      <c r="G31" s="501" t="s">
        <v>37</v>
      </c>
      <c r="H31" s="501" t="s">
        <v>10</v>
      </c>
      <c r="I31" s="501" t="s">
        <v>37</v>
      </c>
      <c r="J31" s="520" t="s">
        <v>10</v>
      </c>
    </row>
    <row r="32" spans="1:16352" ht="30.6" customHeight="1">
      <c r="A32" s="96" t="s">
        <v>2949</v>
      </c>
      <c r="B32" s="96"/>
      <c r="C32" s="332" t="s">
        <v>1959</v>
      </c>
      <c r="D32" s="340" t="s">
        <v>1959</v>
      </c>
      <c r="E32" s="332" t="s">
        <v>83</v>
      </c>
      <c r="F32" s="462" t="s">
        <v>1960</v>
      </c>
      <c r="G32" s="501" t="s">
        <v>37</v>
      </c>
      <c r="H32" s="501" t="s">
        <v>10</v>
      </c>
      <c r="I32" s="501" t="s">
        <v>37</v>
      </c>
      <c r="J32" s="520" t="s">
        <v>10</v>
      </c>
    </row>
    <row r="33" spans="1:11" ht="63" customHeight="1">
      <c r="A33" s="96" t="s">
        <v>2950</v>
      </c>
      <c r="B33" s="96"/>
      <c r="C33" s="332" t="s">
        <v>1961</v>
      </c>
      <c r="D33" s="340" t="s">
        <v>1961</v>
      </c>
      <c r="E33" s="332" t="s">
        <v>1904</v>
      </c>
      <c r="F33" s="462" t="s">
        <v>1962</v>
      </c>
      <c r="G33" s="501" t="s">
        <v>37</v>
      </c>
      <c r="H33" s="501" t="s">
        <v>10</v>
      </c>
      <c r="I33" s="501" t="s">
        <v>37</v>
      </c>
      <c r="J33" s="520" t="s">
        <v>10</v>
      </c>
    </row>
    <row r="34" spans="1:11" ht="85.5" customHeight="1">
      <c r="A34" s="96" t="s">
        <v>2951</v>
      </c>
      <c r="B34" s="96"/>
      <c r="C34" s="332" t="s">
        <v>1963</v>
      </c>
      <c r="D34" s="340" t="s">
        <v>1963</v>
      </c>
      <c r="E34" s="332" t="s">
        <v>1964</v>
      </c>
      <c r="F34" s="462" t="s">
        <v>1965</v>
      </c>
      <c r="G34" s="501" t="s">
        <v>37</v>
      </c>
      <c r="H34" s="501" t="s">
        <v>10</v>
      </c>
      <c r="I34" s="501" t="s">
        <v>83</v>
      </c>
      <c r="J34" s="520" t="s">
        <v>83</v>
      </c>
    </row>
    <row r="35" spans="1:11" ht="30">
      <c r="A35" s="96" t="s">
        <v>2952</v>
      </c>
      <c r="B35" s="96" t="s">
        <v>2930</v>
      </c>
      <c r="C35" s="332" t="s">
        <v>1966</v>
      </c>
      <c r="D35" s="340" t="s">
        <v>1966</v>
      </c>
      <c r="E35" s="332" t="s">
        <v>1964</v>
      </c>
      <c r="F35" s="462" t="s">
        <v>1967</v>
      </c>
      <c r="G35" s="501" t="s">
        <v>37</v>
      </c>
      <c r="H35" s="501" t="s">
        <v>10</v>
      </c>
      <c r="I35" s="501" t="s">
        <v>83</v>
      </c>
      <c r="J35" s="520" t="s">
        <v>83</v>
      </c>
    </row>
    <row r="36" spans="1:11" s="497" customFormat="1" ht="43.2" customHeight="1">
      <c r="A36" s="96" t="s">
        <v>2953</v>
      </c>
      <c r="B36" s="96"/>
      <c r="C36" s="332" t="s">
        <v>1968</v>
      </c>
      <c r="D36" s="340" t="s">
        <v>1968</v>
      </c>
      <c r="E36" s="332" t="s">
        <v>1904</v>
      </c>
      <c r="F36" s="517" t="s">
        <v>1969</v>
      </c>
      <c r="G36" s="501" t="s">
        <v>37</v>
      </c>
      <c r="H36" s="501" t="s">
        <v>10</v>
      </c>
      <c r="I36" s="501" t="s">
        <v>37</v>
      </c>
      <c r="J36" s="520" t="s">
        <v>10</v>
      </c>
      <c r="K36" s="526"/>
    </row>
    <row r="37" spans="1:11" s="497" customFormat="1" ht="43.2" customHeight="1">
      <c r="A37" s="96" t="s">
        <v>2954</v>
      </c>
      <c r="B37" s="96"/>
      <c r="C37" s="332" t="s">
        <v>1968</v>
      </c>
      <c r="D37" s="340" t="s">
        <v>1970</v>
      </c>
      <c r="E37" s="332" t="s">
        <v>1971</v>
      </c>
      <c r="F37" s="516" t="s">
        <v>1972</v>
      </c>
      <c r="G37" s="501" t="s">
        <v>83</v>
      </c>
      <c r="H37" s="501" t="s">
        <v>83</v>
      </c>
      <c r="I37" s="501" t="s">
        <v>7</v>
      </c>
      <c r="J37" s="520" t="s">
        <v>12</v>
      </c>
      <c r="K37" s="526"/>
    </row>
    <row r="38" spans="1:11" ht="63" customHeight="1">
      <c r="A38" s="96" t="s">
        <v>2955</v>
      </c>
      <c r="B38" s="96"/>
      <c r="C38" s="332" t="s">
        <v>1246</v>
      </c>
      <c r="D38" s="339" t="s">
        <v>1973</v>
      </c>
      <c r="E38" s="332" t="s">
        <v>83</v>
      </c>
      <c r="F38" s="515" t="s">
        <v>1974</v>
      </c>
      <c r="G38" s="501" t="s">
        <v>37</v>
      </c>
      <c r="H38" s="501" t="s">
        <v>12</v>
      </c>
      <c r="I38" s="501" t="s">
        <v>37</v>
      </c>
      <c r="J38" s="520" t="s">
        <v>12</v>
      </c>
    </row>
    <row r="39" spans="1:11" s="497" customFormat="1" ht="45.75" customHeight="1">
      <c r="A39" s="96" t="s">
        <v>2956</v>
      </c>
      <c r="B39" s="96"/>
      <c r="C39" s="332" t="s">
        <v>1246</v>
      </c>
      <c r="D39" s="340" t="s">
        <v>1975</v>
      </c>
      <c r="E39" s="332" t="s">
        <v>1904</v>
      </c>
      <c r="F39" s="514" t="s">
        <v>1976</v>
      </c>
      <c r="G39" s="501" t="s">
        <v>37</v>
      </c>
      <c r="H39" s="501" t="s">
        <v>12</v>
      </c>
      <c r="I39" s="501" t="s">
        <v>37</v>
      </c>
      <c r="J39" s="520" t="s">
        <v>12</v>
      </c>
      <c r="K39" s="526"/>
    </row>
    <row r="40" spans="1:11" s="497" customFormat="1" ht="43.2" customHeight="1">
      <c r="A40" s="96" t="s">
        <v>2957</v>
      </c>
      <c r="B40" s="96"/>
      <c r="C40" s="332" t="s">
        <v>1977</v>
      </c>
      <c r="D40" s="340" t="s">
        <v>1977</v>
      </c>
      <c r="E40" s="332"/>
      <c r="F40" s="515" t="s">
        <v>1978</v>
      </c>
      <c r="G40" s="501" t="s">
        <v>37</v>
      </c>
      <c r="H40" s="501" t="s">
        <v>10</v>
      </c>
      <c r="I40" s="501" t="s">
        <v>37</v>
      </c>
      <c r="J40" s="520" t="s">
        <v>10</v>
      </c>
      <c r="K40" s="526"/>
    </row>
    <row r="41" spans="1:11" s="498" customFormat="1" ht="145.5" customHeight="1">
      <c r="A41" s="96" t="s">
        <v>2958</v>
      </c>
      <c r="B41" s="96"/>
      <c r="C41" s="332" t="s">
        <v>1246</v>
      </c>
      <c r="D41" s="340" t="s">
        <v>1979</v>
      </c>
      <c r="E41" s="332" t="s">
        <v>83</v>
      </c>
      <c r="F41" s="513" t="s">
        <v>1980</v>
      </c>
      <c r="G41" s="501" t="s">
        <v>37</v>
      </c>
      <c r="H41" s="501" t="s">
        <v>10</v>
      </c>
      <c r="I41" s="501" t="s">
        <v>37</v>
      </c>
      <c r="J41" s="520" t="s">
        <v>10</v>
      </c>
      <c r="K41" s="527"/>
    </row>
    <row r="42" spans="1:11" s="498" customFormat="1" ht="137.25" customHeight="1">
      <c r="A42" s="96" t="s">
        <v>2959</v>
      </c>
      <c r="B42" s="96"/>
      <c r="C42" s="332" t="s">
        <v>1246</v>
      </c>
      <c r="D42" s="339" t="s">
        <v>1981</v>
      </c>
      <c r="E42" s="332" t="s">
        <v>83</v>
      </c>
      <c r="F42" s="513" t="s">
        <v>2960</v>
      </c>
      <c r="G42" s="501" t="s">
        <v>37</v>
      </c>
      <c r="H42" s="501" t="s">
        <v>12</v>
      </c>
      <c r="I42" s="501" t="s">
        <v>37</v>
      </c>
      <c r="J42" s="520" t="s">
        <v>12</v>
      </c>
      <c r="K42" s="527"/>
    </row>
    <row r="43" spans="1:11" ht="135" customHeight="1">
      <c r="A43" s="96" t="s">
        <v>2961</v>
      </c>
      <c r="B43" s="96"/>
      <c r="C43" s="332" t="s">
        <v>1246</v>
      </c>
      <c r="D43" s="339" t="s">
        <v>1982</v>
      </c>
      <c r="E43" s="332" t="s">
        <v>83</v>
      </c>
      <c r="F43" s="512" t="s">
        <v>2962</v>
      </c>
      <c r="G43" s="501" t="s">
        <v>37</v>
      </c>
      <c r="H43" s="501" t="s">
        <v>12</v>
      </c>
      <c r="I43" s="501" t="s">
        <v>37</v>
      </c>
      <c r="J43" s="520" t="s">
        <v>12</v>
      </c>
    </row>
    <row r="44" spans="1:11" ht="85.5" customHeight="1">
      <c r="A44" s="96" t="s">
        <v>2963</v>
      </c>
      <c r="B44" s="96"/>
      <c r="C44" s="332" t="s">
        <v>1246</v>
      </c>
      <c r="D44" s="340" t="s">
        <v>1983</v>
      </c>
      <c r="E44" s="332" t="s">
        <v>83</v>
      </c>
      <c r="F44" s="511" t="s">
        <v>1984</v>
      </c>
      <c r="G44" s="501" t="s">
        <v>37</v>
      </c>
      <c r="H44" s="501" t="s">
        <v>12</v>
      </c>
      <c r="I44" s="501" t="s">
        <v>37</v>
      </c>
      <c r="J44" s="520" t="s">
        <v>12</v>
      </c>
    </row>
    <row r="45" spans="1:11" ht="75.599999999999994">
      <c r="A45" s="96" t="s">
        <v>2964</v>
      </c>
      <c r="B45" s="96"/>
      <c r="C45" s="332" t="s">
        <v>1246</v>
      </c>
      <c r="D45" s="340" t="s">
        <v>1985</v>
      </c>
      <c r="E45" s="332" t="s">
        <v>83</v>
      </c>
      <c r="F45" s="511" t="s">
        <v>1986</v>
      </c>
      <c r="G45" s="501" t="s">
        <v>7</v>
      </c>
      <c r="H45" s="501" t="s">
        <v>12</v>
      </c>
      <c r="I45" s="501" t="s">
        <v>7</v>
      </c>
      <c r="J45" s="520" t="s">
        <v>12</v>
      </c>
    </row>
    <row r="46" spans="1:11" s="498" customFormat="1" ht="195" customHeight="1">
      <c r="A46" s="96" t="s">
        <v>2965</v>
      </c>
      <c r="B46" s="96"/>
      <c r="C46" s="332" t="s">
        <v>1246</v>
      </c>
      <c r="D46" s="340" t="s">
        <v>1987</v>
      </c>
      <c r="E46" s="332" t="s">
        <v>83</v>
      </c>
      <c r="F46" s="513" t="s">
        <v>2966</v>
      </c>
      <c r="G46" s="501" t="s">
        <v>37</v>
      </c>
      <c r="H46" s="501" t="s">
        <v>10</v>
      </c>
      <c r="I46" s="501" t="s">
        <v>37</v>
      </c>
      <c r="J46" s="520" t="s">
        <v>10</v>
      </c>
      <c r="K46" s="527"/>
    </row>
    <row r="47" spans="1:11" ht="162" customHeight="1">
      <c r="A47" s="96" t="s">
        <v>2967</v>
      </c>
      <c r="B47" s="96"/>
      <c r="C47" s="332" t="s">
        <v>1246</v>
      </c>
      <c r="D47" s="340" t="s">
        <v>1988</v>
      </c>
      <c r="E47" s="332" t="s">
        <v>83</v>
      </c>
      <c r="F47" s="511" t="s">
        <v>1989</v>
      </c>
      <c r="G47" s="501" t="s">
        <v>7</v>
      </c>
      <c r="H47" s="501" t="s">
        <v>10</v>
      </c>
      <c r="I47" s="501" t="s">
        <v>7</v>
      </c>
      <c r="J47" s="520" t="s">
        <v>10</v>
      </c>
    </row>
    <row r="48" spans="1:11" ht="99.75" customHeight="1">
      <c r="A48" s="96" t="s">
        <v>2968</v>
      </c>
      <c r="B48" s="96"/>
      <c r="C48" s="332" t="s">
        <v>1246</v>
      </c>
      <c r="D48" s="340" t="s">
        <v>1990</v>
      </c>
      <c r="E48" s="332" t="s">
        <v>83</v>
      </c>
      <c r="F48" s="511" t="s">
        <v>1991</v>
      </c>
      <c r="G48" s="501" t="s">
        <v>37</v>
      </c>
      <c r="H48" s="501" t="s">
        <v>12</v>
      </c>
      <c r="I48" s="501" t="s">
        <v>37</v>
      </c>
      <c r="J48" s="520" t="s">
        <v>12</v>
      </c>
    </row>
    <row r="49" spans="1:11" s="498" customFormat="1" ht="156" customHeight="1">
      <c r="A49" s="96" t="s">
        <v>2969</v>
      </c>
      <c r="B49" s="96"/>
      <c r="C49" s="332" t="s">
        <v>1246</v>
      </c>
      <c r="D49" s="339" t="s">
        <v>1992</v>
      </c>
      <c r="E49" s="332" t="s">
        <v>83</v>
      </c>
      <c r="F49" s="513" t="s">
        <v>1993</v>
      </c>
      <c r="G49" s="501" t="s">
        <v>37</v>
      </c>
      <c r="H49" s="501" t="s">
        <v>12</v>
      </c>
      <c r="I49" s="501" t="s">
        <v>37</v>
      </c>
      <c r="J49" s="520" t="s">
        <v>12</v>
      </c>
      <c r="K49" s="527"/>
    </row>
    <row r="50" spans="1:11" ht="105.6">
      <c r="A50" s="96" t="s">
        <v>2970</v>
      </c>
      <c r="B50" s="96"/>
      <c r="C50" s="332" t="s">
        <v>1246</v>
      </c>
      <c r="D50" s="339" t="s">
        <v>1247</v>
      </c>
      <c r="E50" s="332" t="s">
        <v>83</v>
      </c>
      <c r="F50" s="510" t="s">
        <v>1994</v>
      </c>
      <c r="G50" s="501" t="s">
        <v>37</v>
      </c>
      <c r="H50" s="501" t="s">
        <v>10</v>
      </c>
      <c r="I50" s="501" t="s">
        <v>37</v>
      </c>
      <c r="J50" s="520" t="s">
        <v>10</v>
      </c>
    </row>
    <row r="51" spans="1:11" ht="69" customHeight="1">
      <c r="A51" s="96" t="s">
        <v>2971</v>
      </c>
      <c r="B51" s="96"/>
      <c r="C51" s="651" t="s">
        <v>1995</v>
      </c>
      <c r="D51" s="340" t="s">
        <v>1996</v>
      </c>
      <c r="E51" s="332" t="s">
        <v>83</v>
      </c>
      <c r="F51" s="517" t="s">
        <v>1997</v>
      </c>
      <c r="G51" s="501" t="s">
        <v>37</v>
      </c>
      <c r="H51" s="501" t="s">
        <v>10</v>
      </c>
      <c r="I51" s="501" t="s">
        <v>37</v>
      </c>
      <c r="J51" s="520" t="s">
        <v>10</v>
      </c>
    </row>
    <row r="52" spans="1:11" ht="69" customHeight="1">
      <c r="A52" s="96" t="s">
        <v>2972</v>
      </c>
      <c r="B52" s="96"/>
      <c r="C52" s="651"/>
      <c r="D52" s="340" t="s">
        <v>1998</v>
      </c>
      <c r="E52" s="332"/>
      <c r="F52" s="517" t="s">
        <v>1999</v>
      </c>
      <c r="G52" s="501" t="s">
        <v>37</v>
      </c>
      <c r="H52" s="501" t="s">
        <v>10</v>
      </c>
      <c r="I52" s="501" t="s">
        <v>37</v>
      </c>
      <c r="J52" s="520" t="s">
        <v>10</v>
      </c>
    </row>
    <row r="53" spans="1:11" ht="75">
      <c r="A53" s="96" t="s">
        <v>2973</v>
      </c>
      <c r="B53" s="96"/>
      <c r="C53" s="332" t="s">
        <v>2000</v>
      </c>
      <c r="D53" s="339" t="s">
        <v>2001</v>
      </c>
      <c r="E53" s="332" t="s">
        <v>83</v>
      </c>
      <c r="F53" s="517" t="s">
        <v>2974</v>
      </c>
      <c r="G53" s="501" t="s">
        <v>37</v>
      </c>
      <c r="H53" s="501" t="s">
        <v>10</v>
      </c>
      <c r="I53" s="501" t="s">
        <v>37</v>
      </c>
      <c r="J53" s="520" t="s">
        <v>10</v>
      </c>
    </row>
    <row r="54" spans="1:11" ht="65.25" customHeight="1">
      <c r="A54" s="96" t="s">
        <v>2975</v>
      </c>
      <c r="B54" s="95"/>
      <c r="C54" s="332" t="s">
        <v>1939</v>
      </c>
      <c r="D54" s="339" t="s">
        <v>2002</v>
      </c>
      <c r="E54" s="342" t="s">
        <v>2003</v>
      </c>
      <c r="F54" s="517" t="s">
        <v>2004</v>
      </c>
      <c r="G54" s="501" t="s">
        <v>83</v>
      </c>
      <c r="H54" s="501" t="s">
        <v>83</v>
      </c>
      <c r="I54" s="501" t="s">
        <v>37</v>
      </c>
      <c r="J54" s="520" t="s">
        <v>12</v>
      </c>
    </row>
    <row r="55" spans="1:11" ht="68.25" customHeight="1">
      <c r="A55" s="96" t="s">
        <v>2976</v>
      </c>
      <c r="B55" s="95"/>
      <c r="C55" s="332" t="s">
        <v>1246</v>
      </c>
      <c r="D55" s="339" t="s">
        <v>2005</v>
      </c>
      <c r="E55" s="231" t="s">
        <v>2006</v>
      </c>
      <c r="F55" s="517" t="s">
        <v>2007</v>
      </c>
      <c r="G55" s="501" t="s">
        <v>83</v>
      </c>
      <c r="H55" s="501" t="s">
        <v>83</v>
      </c>
      <c r="I55" s="501" t="s">
        <v>37</v>
      </c>
      <c r="J55" s="520" t="s">
        <v>10</v>
      </c>
    </row>
    <row r="56" spans="1:11" ht="117" customHeight="1">
      <c r="A56" s="96" t="s">
        <v>2977</v>
      </c>
      <c r="B56" s="146"/>
      <c r="C56" s="332" t="s">
        <v>1246</v>
      </c>
      <c r="D56" s="343" t="s">
        <v>2008</v>
      </c>
      <c r="E56" s="344" t="s">
        <v>2009</v>
      </c>
      <c r="F56" s="509" t="s">
        <v>2010</v>
      </c>
      <c r="G56" s="501" t="s">
        <v>83</v>
      </c>
      <c r="H56" s="501" t="s">
        <v>83</v>
      </c>
      <c r="I56" s="499" t="s">
        <v>7</v>
      </c>
      <c r="J56" s="521" t="s">
        <v>10</v>
      </c>
    </row>
    <row r="57" spans="1:11" ht="70.2" customHeight="1">
      <c r="A57" s="96" t="s">
        <v>2978</v>
      </c>
      <c r="B57" s="345"/>
      <c r="C57" s="341" t="s">
        <v>1953</v>
      </c>
      <c r="D57" s="346" t="s">
        <v>2011</v>
      </c>
      <c r="E57" s="347" t="s">
        <v>1971</v>
      </c>
      <c r="F57" s="508" t="s">
        <v>2012</v>
      </c>
      <c r="G57" s="501" t="s">
        <v>83</v>
      </c>
      <c r="H57" s="501" t="s">
        <v>83</v>
      </c>
      <c r="I57" s="501" t="s">
        <v>37</v>
      </c>
      <c r="J57" s="520" t="s">
        <v>12</v>
      </c>
    </row>
    <row r="58" spans="1:11" ht="75.599999999999994">
      <c r="A58" s="96" t="s">
        <v>2979</v>
      </c>
      <c r="B58" s="345"/>
      <c r="C58" s="341" t="s">
        <v>1943</v>
      </c>
      <c r="D58" s="346" t="s">
        <v>2013</v>
      </c>
      <c r="E58" s="347" t="s">
        <v>1971</v>
      </c>
      <c r="F58" s="508" t="s">
        <v>2014</v>
      </c>
      <c r="G58" s="501" t="s">
        <v>83</v>
      </c>
      <c r="H58" s="501" t="s">
        <v>83</v>
      </c>
      <c r="I58" s="500" t="s">
        <v>7</v>
      </c>
      <c r="J58" s="522" t="s">
        <v>12</v>
      </c>
    </row>
    <row r="59" spans="1:11" ht="45.6">
      <c r="A59" s="96" t="s">
        <v>2980</v>
      </c>
      <c r="B59" s="345"/>
      <c r="C59" s="342" t="s">
        <v>1941</v>
      </c>
      <c r="D59" s="348" t="s">
        <v>2015</v>
      </c>
      <c r="E59" s="347" t="s">
        <v>1971</v>
      </c>
      <c r="F59" s="508" t="s">
        <v>2016</v>
      </c>
      <c r="G59" s="501" t="s">
        <v>83</v>
      </c>
      <c r="H59" s="501" t="s">
        <v>83</v>
      </c>
      <c r="I59" s="500" t="s">
        <v>37</v>
      </c>
      <c r="J59" s="522" t="s">
        <v>12</v>
      </c>
    </row>
    <row r="60" spans="1:11" ht="90.6">
      <c r="A60" s="96" t="s">
        <v>2981</v>
      </c>
      <c r="B60" s="345"/>
      <c r="C60" s="341" t="s">
        <v>2017</v>
      </c>
      <c r="D60" s="346" t="s">
        <v>2018</v>
      </c>
      <c r="E60" s="347" t="s">
        <v>1971</v>
      </c>
      <c r="F60" s="508" t="s">
        <v>2019</v>
      </c>
      <c r="G60" s="501" t="s">
        <v>83</v>
      </c>
      <c r="H60" s="501" t="s">
        <v>83</v>
      </c>
      <c r="I60" s="500" t="s">
        <v>37</v>
      </c>
      <c r="J60" s="522" t="s">
        <v>14</v>
      </c>
    </row>
    <row r="61" spans="1:11" ht="90.6">
      <c r="A61" s="96" t="s">
        <v>2982</v>
      </c>
      <c r="B61" s="345"/>
      <c r="C61" s="341" t="s">
        <v>1932</v>
      </c>
      <c r="D61" s="346" t="s">
        <v>2020</v>
      </c>
      <c r="E61" s="347" t="s">
        <v>1971</v>
      </c>
      <c r="F61" s="508" t="s">
        <v>2021</v>
      </c>
      <c r="G61" s="501" t="s">
        <v>83</v>
      </c>
      <c r="H61" s="501" t="s">
        <v>83</v>
      </c>
      <c r="I61" s="501" t="s">
        <v>37</v>
      </c>
      <c r="J61" s="520" t="s">
        <v>12</v>
      </c>
    </row>
    <row r="62" spans="1:11" ht="60.6">
      <c r="A62" s="96" t="s">
        <v>2983</v>
      </c>
      <c r="B62" s="345"/>
      <c r="C62" s="341" t="s">
        <v>1914</v>
      </c>
      <c r="D62" s="346" t="s">
        <v>2022</v>
      </c>
      <c r="E62" s="347" t="s">
        <v>1971</v>
      </c>
      <c r="F62" s="508" t="s">
        <v>2023</v>
      </c>
      <c r="G62" s="501" t="s">
        <v>83</v>
      </c>
      <c r="H62" s="501" t="s">
        <v>83</v>
      </c>
      <c r="I62" s="501" t="s">
        <v>7</v>
      </c>
      <c r="J62" s="520" t="s">
        <v>12</v>
      </c>
    </row>
    <row r="63" spans="1:11" ht="90.6">
      <c r="A63" s="96" t="s">
        <v>2984</v>
      </c>
      <c r="B63" s="345"/>
      <c r="C63" s="341" t="s">
        <v>2024</v>
      </c>
      <c r="D63" s="346" t="s">
        <v>2025</v>
      </c>
      <c r="E63" s="347" t="s">
        <v>1971</v>
      </c>
      <c r="F63" s="508" t="s">
        <v>2026</v>
      </c>
      <c r="G63" s="501" t="s">
        <v>83</v>
      </c>
      <c r="H63" s="501" t="s">
        <v>83</v>
      </c>
      <c r="I63" s="500" t="s">
        <v>7</v>
      </c>
      <c r="J63" s="522" t="s">
        <v>10</v>
      </c>
    </row>
    <row r="64" spans="1:11" ht="90.6">
      <c r="A64" s="96" t="s">
        <v>2985</v>
      </c>
      <c r="B64" s="345"/>
      <c r="C64" s="341" t="s">
        <v>1902</v>
      </c>
      <c r="D64" s="346" t="s">
        <v>2027</v>
      </c>
      <c r="E64" s="347" t="s">
        <v>1971</v>
      </c>
      <c r="F64" s="508" t="s">
        <v>2028</v>
      </c>
      <c r="G64" s="500" t="s">
        <v>7</v>
      </c>
      <c r="H64" s="500" t="s">
        <v>12</v>
      </c>
      <c r="I64" s="501" t="s">
        <v>7</v>
      </c>
      <c r="J64" s="520" t="s">
        <v>12</v>
      </c>
    </row>
    <row r="65" spans="1:10" ht="52.5" customHeight="1">
      <c r="A65" s="96" t="s">
        <v>2986</v>
      </c>
      <c r="B65" s="345"/>
      <c r="C65" s="341" t="s">
        <v>1902</v>
      </c>
      <c r="D65" s="346" t="s">
        <v>2029</v>
      </c>
      <c r="E65" s="347" t="s">
        <v>1971</v>
      </c>
      <c r="F65" s="508" t="s">
        <v>2030</v>
      </c>
      <c r="G65" s="501" t="s">
        <v>83</v>
      </c>
      <c r="H65" s="501" t="s">
        <v>83</v>
      </c>
      <c r="I65" s="500" t="s">
        <v>7</v>
      </c>
      <c r="J65" s="522" t="s">
        <v>10</v>
      </c>
    </row>
    <row r="66" spans="1:10" ht="60.6">
      <c r="A66" s="96" t="s">
        <v>2987</v>
      </c>
      <c r="B66" s="233"/>
      <c r="C66" s="332" t="s">
        <v>71</v>
      </c>
      <c r="D66" s="349" t="s">
        <v>2031</v>
      </c>
      <c r="E66" s="350" t="s">
        <v>1971</v>
      </c>
      <c r="F66" s="507" t="s">
        <v>2032</v>
      </c>
      <c r="G66" s="501" t="s">
        <v>83</v>
      </c>
      <c r="H66" s="501" t="s">
        <v>83</v>
      </c>
      <c r="I66" s="501" t="s">
        <v>37</v>
      </c>
      <c r="J66" s="520" t="s">
        <v>10</v>
      </c>
    </row>
    <row r="67" spans="1:10" ht="75.599999999999994">
      <c r="A67" s="96" t="s">
        <v>2988</v>
      </c>
      <c r="B67" s="131"/>
      <c r="C67" s="332" t="s">
        <v>2033</v>
      </c>
      <c r="D67" s="340" t="s">
        <v>2034</v>
      </c>
      <c r="E67" s="341" t="s">
        <v>1930</v>
      </c>
      <c r="F67" s="512" t="s">
        <v>2035</v>
      </c>
      <c r="G67" s="501" t="s">
        <v>83</v>
      </c>
      <c r="H67" s="501" t="s">
        <v>83</v>
      </c>
      <c r="I67" s="501" t="s">
        <v>7</v>
      </c>
      <c r="J67" s="520" t="s">
        <v>12</v>
      </c>
    </row>
    <row r="68" spans="1:10" ht="75.599999999999994">
      <c r="A68" s="96" t="s">
        <v>2989</v>
      </c>
      <c r="B68" s="131"/>
      <c r="C68" s="332" t="s">
        <v>1246</v>
      </c>
      <c r="D68" s="340" t="s">
        <v>2036</v>
      </c>
      <c r="E68" s="341" t="s">
        <v>1930</v>
      </c>
      <c r="F68" s="512" t="s">
        <v>2037</v>
      </c>
      <c r="G68" s="499" t="s">
        <v>83</v>
      </c>
      <c r="H68" s="499" t="s">
        <v>83</v>
      </c>
      <c r="I68" s="501" t="s">
        <v>37</v>
      </c>
      <c r="J68" s="520" t="s">
        <v>10</v>
      </c>
    </row>
    <row r="69" spans="1:10" ht="148.5" customHeight="1">
      <c r="A69" s="96" t="s">
        <v>2990</v>
      </c>
      <c r="B69" s="131"/>
      <c r="C69" s="332" t="s">
        <v>1902</v>
      </c>
      <c r="D69" s="340" t="s">
        <v>2038</v>
      </c>
      <c r="E69" s="341" t="s">
        <v>1930</v>
      </c>
      <c r="F69" s="512" t="s">
        <v>2039</v>
      </c>
      <c r="G69" s="501" t="s">
        <v>83</v>
      </c>
      <c r="H69" s="501" t="s">
        <v>83</v>
      </c>
      <c r="I69" s="501" t="s">
        <v>930</v>
      </c>
      <c r="J69" s="520" t="s">
        <v>10</v>
      </c>
    </row>
    <row r="70" spans="1:10" ht="45" customHeight="1">
      <c r="A70" s="96" t="s">
        <v>2991</v>
      </c>
      <c r="B70" s="131"/>
      <c r="C70" s="332" t="s">
        <v>1949</v>
      </c>
      <c r="D70" s="340" t="s">
        <v>2040</v>
      </c>
      <c r="E70" s="341" t="s">
        <v>1930</v>
      </c>
      <c r="F70" s="512" t="s">
        <v>2041</v>
      </c>
      <c r="G70" s="502" t="s">
        <v>83</v>
      </c>
      <c r="H70" s="502" t="s">
        <v>83</v>
      </c>
      <c r="I70" s="501" t="s">
        <v>7</v>
      </c>
      <c r="J70" s="520" t="s">
        <v>12</v>
      </c>
    </row>
    <row r="71" spans="1:10" ht="48.75" customHeight="1">
      <c r="A71" s="96" t="s">
        <v>2992</v>
      </c>
      <c r="B71" s="131"/>
      <c r="C71" s="332" t="s">
        <v>1949</v>
      </c>
      <c r="D71" s="340" t="s">
        <v>2040</v>
      </c>
      <c r="E71" s="341" t="s">
        <v>1930</v>
      </c>
      <c r="F71" s="512" t="s">
        <v>2042</v>
      </c>
      <c r="G71" s="501" t="s">
        <v>83</v>
      </c>
      <c r="H71" s="501" t="s">
        <v>83</v>
      </c>
      <c r="I71" s="501" t="s">
        <v>7</v>
      </c>
      <c r="J71" s="520" t="s">
        <v>12</v>
      </c>
    </row>
    <row r="72" spans="1:10" ht="60.6">
      <c r="A72" s="96" t="s">
        <v>2993</v>
      </c>
      <c r="B72" s="131"/>
      <c r="C72" s="332" t="s">
        <v>1932</v>
      </c>
      <c r="D72" s="339" t="s">
        <v>2043</v>
      </c>
      <c r="E72" s="341" t="s">
        <v>1930</v>
      </c>
      <c r="F72" s="512" t="s">
        <v>2044</v>
      </c>
      <c r="G72" s="501" t="s">
        <v>83</v>
      </c>
      <c r="H72" s="501" t="s">
        <v>83</v>
      </c>
      <c r="I72" s="501" t="s">
        <v>37</v>
      </c>
      <c r="J72" s="520" t="s">
        <v>12</v>
      </c>
    </row>
    <row r="73" spans="1:10" ht="89.25" customHeight="1">
      <c r="A73" s="96" t="s">
        <v>2994</v>
      </c>
      <c r="B73" s="131"/>
      <c r="C73" s="332" t="s">
        <v>1914</v>
      </c>
      <c r="D73" s="339" t="s">
        <v>2045</v>
      </c>
      <c r="E73" s="341" t="s">
        <v>1930</v>
      </c>
      <c r="F73" s="512" t="s">
        <v>2046</v>
      </c>
      <c r="G73" s="501" t="s">
        <v>83</v>
      </c>
      <c r="H73" s="501" t="s">
        <v>83</v>
      </c>
      <c r="I73" s="501" t="s">
        <v>7</v>
      </c>
      <c r="J73" s="520" t="s">
        <v>12</v>
      </c>
    </row>
    <row r="74" spans="1:10" ht="89.25" customHeight="1">
      <c r="A74" s="96" t="s">
        <v>2995</v>
      </c>
      <c r="B74" s="131"/>
      <c r="C74" s="332" t="s">
        <v>1914</v>
      </c>
      <c r="D74" s="339" t="s">
        <v>2045</v>
      </c>
      <c r="E74" s="341" t="s">
        <v>1930</v>
      </c>
      <c r="F74" s="517" t="s">
        <v>2047</v>
      </c>
      <c r="G74" s="501" t="s">
        <v>83</v>
      </c>
      <c r="H74" s="501" t="s">
        <v>83</v>
      </c>
      <c r="I74" s="501" t="s">
        <v>7</v>
      </c>
      <c r="J74" s="520" t="s">
        <v>10</v>
      </c>
    </row>
    <row r="75" spans="1:10" ht="89.25" customHeight="1">
      <c r="A75" s="96" t="s">
        <v>2996</v>
      </c>
      <c r="B75" s="131"/>
      <c r="C75" s="332" t="s">
        <v>1914</v>
      </c>
      <c r="D75" s="339" t="s">
        <v>2045</v>
      </c>
      <c r="E75" s="341" t="s">
        <v>1930</v>
      </c>
      <c r="F75" s="517" t="s">
        <v>2048</v>
      </c>
      <c r="G75" s="501" t="s">
        <v>83</v>
      </c>
      <c r="H75" s="501" t="s">
        <v>83</v>
      </c>
      <c r="I75" s="501" t="s">
        <v>7</v>
      </c>
      <c r="J75" s="520" t="s">
        <v>12</v>
      </c>
    </row>
    <row r="76" spans="1:10" ht="89.25" customHeight="1">
      <c r="A76" s="96" t="s">
        <v>2997</v>
      </c>
      <c r="B76" s="131"/>
      <c r="C76" s="332" t="s">
        <v>1914</v>
      </c>
      <c r="D76" s="339" t="s">
        <v>2045</v>
      </c>
      <c r="E76" s="341" t="s">
        <v>1930</v>
      </c>
      <c r="F76" s="512" t="s">
        <v>2049</v>
      </c>
      <c r="G76" s="501" t="s">
        <v>83</v>
      </c>
      <c r="H76" s="501" t="s">
        <v>83</v>
      </c>
      <c r="I76" s="501" t="s">
        <v>7</v>
      </c>
      <c r="J76" s="520" t="s">
        <v>10</v>
      </c>
    </row>
    <row r="77" spans="1:10" ht="90.6">
      <c r="A77" s="96" t="s">
        <v>2998</v>
      </c>
      <c r="B77" s="131"/>
      <c r="C77" s="332" t="s">
        <v>1902</v>
      </c>
      <c r="D77" s="339" t="s">
        <v>2050</v>
      </c>
      <c r="E77" s="342" t="s">
        <v>1930</v>
      </c>
      <c r="F77" s="512" t="s">
        <v>2051</v>
      </c>
      <c r="G77" s="501" t="s">
        <v>83</v>
      </c>
      <c r="H77" s="501" t="s">
        <v>83</v>
      </c>
      <c r="I77" s="501" t="s">
        <v>7</v>
      </c>
      <c r="J77" s="520" t="s">
        <v>10</v>
      </c>
    </row>
    <row r="78" spans="1:10" ht="75.599999999999994">
      <c r="A78" s="96" t="s">
        <v>2999</v>
      </c>
      <c r="B78" s="131"/>
      <c r="C78" s="332" t="s">
        <v>1902</v>
      </c>
      <c r="D78" s="339" t="s">
        <v>2052</v>
      </c>
      <c r="E78" s="341" t="s">
        <v>1930</v>
      </c>
      <c r="F78" s="512" t="s">
        <v>2053</v>
      </c>
      <c r="G78" s="501" t="s">
        <v>83</v>
      </c>
      <c r="H78" s="501" t="s">
        <v>83</v>
      </c>
      <c r="I78" s="501" t="s">
        <v>7</v>
      </c>
      <c r="J78" s="520" t="s">
        <v>10</v>
      </c>
    </row>
    <row r="79" spans="1:10" ht="96" customHeight="1">
      <c r="A79" s="96" t="s">
        <v>3000</v>
      </c>
      <c r="B79" s="131"/>
      <c r="C79" s="231" t="s">
        <v>2054</v>
      </c>
      <c r="D79" s="339" t="s">
        <v>2055</v>
      </c>
      <c r="E79" s="341" t="s">
        <v>1930</v>
      </c>
      <c r="F79" s="517" t="s">
        <v>3001</v>
      </c>
      <c r="G79" s="501" t="s">
        <v>83</v>
      </c>
      <c r="H79" s="501" t="s">
        <v>83</v>
      </c>
      <c r="I79" s="501" t="s">
        <v>7</v>
      </c>
      <c r="J79" s="520" t="s">
        <v>12</v>
      </c>
    </row>
    <row r="80" spans="1:10" ht="96" customHeight="1">
      <c r="A80" s="96" t="s">
        <v>3002</v>
      </c>
      <c r="B80" s="131"/>
      <c r="C80" s="231" t="s">
        <v>2054</v>
      </c>
      <c r="D80" s="339" t="s">
        <v>2055</v>
      </c>
      <c r="E80" s="341" t="s">
        <v>1930</v>
      </c>
      <c r="F80" s="517" t="s">
        <v>2056</v>
      </c>
      <c r="G80" s="501" t="s">
        <v>83</v>
      </c>
      <c r="H80" s="501" t="s">
        <v>83</v>
      </c>
      <c r="I80" s="501" t="s">
        <v>7</v>
      </c>
      <c r="J80" s="520" t="s">
        <v>10</v>
      </c>
    </row>
    <row r="81" spans="1:10" ht="96" customHeight="1">
      <c r="A81" s="96" t="s">
        <v>3003</v>
      </c>
      <c r="B81" s="131"/>
      <c r="C81" s="231" t="s">
        <v>2054</v>
      </c>
      <c r="D81" s="339" t="s">
        <v>2055</v>
      </c>
      <c r="E81" s="341" t="s">
        <v>1930</v>
      </c>
      <c r="F81" s="517" t="s">
        <v>2057</v>
      </c>
      <c r="G81" s="501" t="s">
        <v>83</v>
      </c>
      <c r="H81" s="501" t="s">
        <v>83</v>
      </c>
      <c r="I81" s="501" t="s">
        <v>7</v>
      </c>
      <c r="J81" s="520" t="s">
        <v>10</v>
      </c>
    </row>
    <row r="82" spans="1:10" ht="75.599999999999994">
      <c r="A82" s="96" t="s">
        <v>3004</v>
      </c>
      <c r="B82" s="131"/>
      <c r="C82" s="332" t="s">
        <v>1902</v>
      </c>
      <c r="D82" s="339" t="s">
        <v>2058</v>
      </c>
      <c r="E82" s="341" t="s">
        <v>1930</v>
      </c>
      <c r="F82" s="512" t="s">
        <v>2059</v>
      </c>
      <c r="G82" s="501" t="s">
        <v>83</v>
      </c>
      <c r="H82" s="501" t="s">
        <v>83</v>
      </c>
      <c r="I82" s="501" t="s">
        <v>7</v>
      </c>
      <c r="J82" s="520" t="s">
        <v>14</v>
      </c>
    </row>
    <row r="83" spans="1:10" ht="45">
      <c r="A83" s="96" t="s">
        <v>3005</v>
      </c>
      <c r="B83" s="131"/>
      <c r="C83" s="332" t="s">
        <v>1943</v>
      </c>
      <c r="D83" s="339" t="s">
        <v>2060</v>
      </c>
      <c r="E83" s="341" t="s">
        <v>1930</v>
      </c>
      <c r="F83" s="512" t="s">
        <v>2061</v>
      </c>
      <c r="G83" s="501" t="s">
        <v>83</v>
      </c>
      <c r="H83" s="501" t="s">
        <v>83</v>
      </c>
      <c r="I83" s="501" t="s">
        <v>7</v>
      </c>
      <c r="J83" s="520" t="s">
        <v>10</v>
      </c>
    </row>
    <row r="84" spans="1:10" ht="75.599999999999994">
      <c r="A84" s="96" t="s">
        <v>3006</v>
      </c>
      <c r="B84" s="131"/>
      <c r="C84" s="332" t="s">
        <v>1953</v>
      </c>
      <c r="D84" s="339" t="s">
        <v>2062</v>
      </c>
      <c r="E84" s="341" t="s">
        <v>1930</v>
      </c>
      <c r="F84" s="512" t="s">
        <v>2063</v>
      </c>
      <c r="G84" s="501" t="s">
        <v>83</v>
      </c>
      <c r="H84" s="501" t="s">
        <v>83</v>
      </c>
      <c r="I84" s="501" t="s">
        <v>7</v>
      </c>
      <c r="J84" s="520" t="s">
        <v>10</v>
      </c>
    </row>
    <row r="85" spans="1:10" ht="45.6">
      <c r="A85" s="96" t="s">
        <v>3007</v>
      </c>
      <c r="B85" s="131"/>
      <c r="C85" s="332" t="s">
        <v>1968</v>
      </c>
      <c r="D85" s="339" t="s">
        <v>2064</v>
      </c>
      <c r="E85" s="341" t="s">
        <v>1930</v>
      </c>
      <c r="F85" s="512" t="s">
        <v>2065</v>
      </c>
      <c r="G85" s="501" t="s">
        <v>83</v>
      </c>
      <c r="H85" s="501" t="s">
        <v>83</v>
      </c>
      <c r="I85" s="501" t="s">
        <v>7</v>
      </c>
      <c r="J85" s="520" t="s">
        <v>12</v>
      </c>
    </row>
    <row r="86" spans="1:10" ht="164.25" customHeight="1">
      <c r="A86" s="96" t="s">
        <v>3008</v>
      </c>
      <c r="B86" s="234"/>
      <c r="C86" s="231" t="s">
        <v>2066</v>
      </c>
      <c r="D86" s="339" t="s">
        <v>2067</v>
      </c>
      <c r="E86" s="231" t="s">
        <v>1930</v>
      </c>
      <c r="F86" s="506" t="s">
        <v>2068</v>
      </c>
      <c r="G86" s="501" t="s">
        <v>83</v>
      </c>
      <c r="H86" s="501" t="s">
        <v>83</v>
      </c>
      <c r="I86" s="501" t="s">
        <v>37</v>
      </c>
      <c r="J86" s="520" t="s">
        <v>10</v>
      </c>
    </row>
    <row r="87" spans="1:10" ht="46.5" customHeight="1">
      <c r="A87" s="96" t="s">
        <v>3009</v>
      </c>
      <c r="B87" s="96"/>
      <c r="C87" s="685" t="s">
        <v>2069</v>
      </c>
      <c r="D87" s="339" t="s">
        <v>1556</v>
      </c>
      <c r="E87" s="231"/>
      <c r="F87" s="505" t="s">
        <v>2070</v>
      </c>
      <c r="G87" s="501" t="s">
        <v>7</v>
      </c>
      <c r="H87" s="501" t="s">
        <v>14</v>
      </c>
      <c r="I87" s="501" t="s">
        <v>83</v>
      </c>
      <c r="J87" s="520" t="s">
        <v>83</v>
      </c>
    </row>
    <row r="88" spans="1:10" ht="30">
      <c r="A88" s="96" t="s">
        <v>3010</v>
      </c>
      <c r="B88" s="96"/>
      <c r="C88" s="685"/>
      <c r="D88" s="351" t="s">
        <v>1563</v>
      </c>
      <c r="E88" s="231"/>
      <c r="F88" s="504" t="s">
        <v>2071</v>
      </c>
      <c r="G88" s="501" t="s">
        <v>83</v>
      </c>
      <c r="H88" s="501" t="s">
        <v>83</v>
      </c>
      <c r="I88" s="501" t="s">
        <v>37</v>
      </c>
      <c r="J88" s="520" t="s">
        <v>10</v>
      </c>
    </row>
    <row r="89" spans="1:10" ht="130.5" customHeight="1">
      <c r="A89" s="96" t="s">
        <v>3011</v>
      </c>
      <c r="B89" s="352"/>
      <c r="C89" s="685" t="s">
        <v>2072</v>
      </c>
      <c r="D89" s="340" t="s">
        <v>3012</v>
      </c>
      <c r="E89" s="231"/>
      <c r="F89" s="504" t="s">
        <v>2073</v>
      </c>
      <c r="G89" s="501" t="s">
        <v>37</v>
      </c>
      <c r="H89" s="501" t="s">
        <v>12</v>
      </c>
      <c r="I89" s="501" t="s">
        <v>83</v>
      </c>
      <c r="J89" s="520" t="s">
        <v>83</v>
      </c>
    </row>
    <row r="90" spans="1:10" ht="145.5" customHeight="1">
      <c r="A90" s="96" t="s">
        <v>3013</v>
      </c>
      <c r="B90" s="352"/>
      <c r="C90" s="685"/>
      <c r="D90" s="351" t="s">
        <v>2074</v>
      </c>
      <c r="E90" s="231" t="s">
        <v>2075</v>
      </c>
      <c r="F90" s="503" t="s">
        <v>3014</v>
      </c>
      <c r="G90" s="501" t="s">
        <v>83</v>
      </c>
      <c r="H90" s="501" t="s">
        <v>83</v>
      </c>
      <c r="I90" s="501" t="s">
        <v>37</v>
      </c>
      <c r="J90" s="520" t="s">
        <v>10</v>
      </c>
    </row>
    <row r="91" spans="1:10" ht="132" customHeight="1">
      <c r="A91" s="96" t="s">
        <v>3015</v>
      </c>
      <c r="B91" s="352"/>
      <c r="C91" s="685"/>
      <c r="D91" s="351" t="s">
        <v>2076</v>
      </c>
      <c r="E91" s="231" t="s">
        <v>2075</v>
      </c>
      <c r="F91" s="503" t="s">
        <v>2077</v>
      </c>
      <c r="G91" s="501" t="s">
        <v>83</v>
      </c>
      <c r="H91" s="501" t="s">
        <v>83</v>
      </c>
      <c r="I91" s="501" t="s">
        <v>37</v>
      </c>
      <c r="J91" s="520" t="s">
        <v>10</v>
      </c>
    </row>
    <row r="92" spans="1:10">
      <c r="J92" s="23"/>
    </row>
  </sheetData>
  <protectedRanges>
    <protectedRange sqref="D46" name="Range2_1_6_1_1_1"/>
  </protectedRanges>
  <autoFilter ref="A4:XDY91" xr:uid="{00000000-0001-0000-0000-000000000000}"/>
  <mergeCells count="5">
    <mergeCell ref="A3:F3"/>
    <mergeCell ref="G3:J3"/>
    <mergeCell ref="C51:C52"/>
    <mergeCell ref="C87:C88"/>
    <mergeCell ref="C89:C9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7AE68-4428-462C-BC50-895EEEF0DE51}">
  <dimension ref="A1:H62"/>
  <sheetViews>
    <sheetView zoomScale="80" zoomScaleNormal="80" workbookViewId="0">
      <pane ySplit="4" topLeftCell="A5" activePane="bottomLeft" state="frozen"/>
      <selection pane="bottomLeft"/>
    </sheetView>
  </sheetViews>
  <sheetFormatPr baseColWidth="10" defaultColWidth="9.33203125" defaultRowHeight="14.4"/>
  <cols>
    <col min="1" max="2" width="16.6640625" style="2" customWidth="1"/>
    <col min="3" max="3" width="17.33203125" style="25" bestFit="1" customWidth="1"/>
    <col min="4" max="4" width="31.44140625" style="2" customWidth="1"/>
    <col min="5" max="5" width="32.44140625" style="2" customWidth="1"/>
    <col min="6" max="6" width="122.33203125" style="2" customWidth="1"/>
    <col min="7" max="7" width="23.5546875" style="2" customWidth="1"/>
    <col min="8" max="8" width="17" style="2" customWidth="1"/>
    <col min="9" max="16384" width="9.33203125" style="2"/>
  </cols>
  <sheetData>
    <row r="1" spans="1:8" ht="15.6">
      <c r="A1" s="48" t="s">
        <v>23</v>
      </c>
      <c r="B1" s="48" t="s">
        <v>2078</v>
      </c>
      <c r="C1" s="399"/>
      <c r="D1" s="49"/>
      <c r="E1" s="49"/>
    </row>
    <row r="2" spans="1:8" ht="16.2" thickBot="1">
      <c r="A2" s="49"/>
      <c r="B2" s="49"/>
      <c r="C2" s="49"/>
      <c r="D2" s="49"/>
      <c r="E2" s="49"/>
    </row>
    <row r="3" spans="1:8" s="27" customFormat="1" ht="18">
      <c r="A3" s="694"/>
      <c r="B3" s="694"/>
      <c r="C3" s="694"/>
      <c r="D3" s="694"/>
      <c r="E3" s="694"/>
      <c r="F3" s="694"/>
      <c r="G3" s="695" t="s">
        <v>2079</v>
      </c>
      <c r="H3" s="696"/>
    </row>
    <row r="4" spans="1:8" ht="42.6" customHeight="1" thickBot="1">
      <c r="A4" s="403" t="s">
        <v>73</v>
      </c>
      <c r="B4" s="535" t="s">
        <v>2700</v>
      </c>
      <c r="C4" s="264" t="s">
        <v>28</v>
      </c>
      <c r="D4" s="264" t="s">
        <v>29</v>
      </c>
      <c r="E4" s="264" t="s">
        <v>792</v>
      </c>
      <c r="F4" s="263" t="s">
        <v>30</v>
      </c>
      <c r="G4" s="262" t="s">
        <v>31</v>
      </c>
      <c r="H4" s="261" t="s">
        <v>32</v>
      </c>
    </row>
    <row r="5" spans="1:8" ht="27.75" customHeight="1">
      <c r="A5" s="536" t="s">
        <v>3369</v>
      </c>
      <c r="B5" s="537"/>
      <c r="C5" s="689" t="s">
        <v>2080</v>
      </c>
      <c r="D5" s="165" t="s">
        <v>535</v>
      </c>
      <c r="E5" s="165" t="s">
        <v>2081</v>
      </c>
      <c r="F5" s="258" t="s">
        <v>2082</v>
      </c>
      <c r="G5" s="559" t="s">
        <v>37</v>
      </c>
      <c r="H5" s="560" t="s">
        <v>10</v>
      </c>
    </row>
    <row r="6" spans="1:8" ht="37.5" customHeight="1">
      <c r="A6" s="536" t="s">
        <v>3370</v>
      </c>
      <c r="B6" s="538"/>
      <c r="C6" s="690"/>
      <c r="D6" s="96" t="s">
        <v>471</v>
      </c>
      <c r="E6" s="96" t="s">
        <v>2083</v>
      </c>
      <c r="F6" s="260" t="s">
        <v>2084</v>
      </c>
      <c r="G6" s="561" t="s">
        <v>37</v>
      </c>
      <c r="H6" s="562" t="s">
        <v>10</v>
      </c>
    </row>
    <row r="7" spans="1:8" ht="93" customHeight="1">
      <c r="A7" s="536" t="s">
        <v>3371</v>
      </c>
      <c r="B7" s="539" t="s">
        <v>115</v>
      </c>
      <c r="C7" s="690"/>
      <c r="D7" s="96" t="s">
        <v>484</v>
      </c>
      <c r="E7" s="236" t="s">
        <v>2085</v>
      </c>
      <c r="F7" s="259" t="s">
        <v>2086</v>
      </c>
      <c r="G7" s="561" t="s">
        <v>37</v>
      </c>
      <c r="H7" s="562" t="s">
        <v>10</v>
      </c>
    </row>
    <row r="8" spans="1:8" ht="15" thickBot="1">
      <c r="A8" s="536" t="s">
        <v>3372</v>
      </c>
      <c r="B8" s="538"/>
      <c r="C8" s="697"/>
      <c r="D8" s="167" t="s">
        <v>529</v>
      </c>
      <c r="E8" s="167" t="s">
        <v>2087</v>
      </c>
      <c r="F8" s="257" t="s">
        <v>2088</v>
      </c>
      <c r="G8" s="563" t="s">
        <v>7</v>
      </c>
      <c r="H8" s="564" t="s">
        <v>10</v>
      </c>
    </row>
    <row r="9" spans="1:8" ht="43.2">
      <c r="A9" s="536" t="s">
        <v>3573</v>
      </c>
      <c r="B9" s="538"/>
      <c r="C9" s="698" t="s">
        <v>2089</v>
      </c>
      <c r="D9" s="165" t="s">
        <v>2090</v>
      </c>
      <c r="E9" s="165" t="s">
        <v>2091</v>
      </c>
      <c r="F9" s="258" t="s">
        <v>2092</v>
      </c>
      <c r="G9" s="559" t="s">
        <v>37</v>
      </c>
      <c r="H9" s="560" t="s">
        <v>10</v>
      </c>
    </row>
    <row r="10" spans="1:8" ht="58.2" thickBot="1">
      <c r="A10" s="536" t="s">
        <v>3574</v>
      </c>
      <c r="B10" s="538"/>
      <c r="C10" s="699"/>
      <c r="D10" s="167" t="s">
        <v>2093</v>
      </c>
      <c r="E10" s="167" t="s">
        <v>2091</v>
      </c>
      <c r="F10" s="257" t="s">
        <v>2094</v>
      </c>
      <c r="G10" s="563" t="s">
        <v>37</v>
      </c>
      <c r="H10" s="564" t="s">
        <v>10</v>
      </c>
    </row>
    <row r="11" spans="1:8" ht="43.2">
      <c r="A11" s="536" t="s">
        <v>3376</v>
      </c>
      <c r="B11" s="372"/>
      <c r="C11" s="700" t="s">
        <v>2095</v>
      </c>
      <c r="D11" s="164" t="s">
        <v>2096</v>
      </c>
      <c r="E11" s="164" t="s">
        <v>2097</v>
      </c>
      <c r="F11" s="252" t="s">
        <v>2098</v>
      </c>
      <c r="G11" s="559" t="s">
        <v>37</v>
      </c>
      <c r="H11" s="560" t="s">
        <v>10</v>
      </c>
    </row>
    <row r="12" spans="1:8" ht="29.4" thickBot="1">
      <c r="A12" s="536" t="s">
        <v>3412</v>
      </c>
      <c r="B12" s="372"/>
      <c r="C12" s="701"/>
      <c r="D12" s="146" t="s">
        <v>2099</v>
      </c>
      <c r="E12" s="146" t="s">
        <v>2100</v>
      </c>
      <c r="F12" s="251" t="s">
        <v>2101</v>
      </c>
      <c r="G12" s="565" t="s">
        <v>37</v>
      </c>
      <c r="H12" s="566" t="s">
        <v>10</v>
      </c>
    </row>
    <row r="13" spans="1:8" customFormat="1" ht="37.5" customHeight="1">
      <c r="A13" s="536" t="s">
        <v>3413</v>
      </c>
      <c r="B13" s="374"/>
      <c r="C13" s="686" t="s">
        <v>2102</v>
      </c>
      <c r="D13" s="165" t="s">
        <v>2103</v>
      </c>
      <c r="E13" s="165" t="s">
        <v>2104</v>
      </c>
      <c r="F13" s="255" t="s">
        <v>2105</v>
      </c>
      <c r="G13" s="567" t="s">
        <v>37</v>
      </c>
      <c r="H13" s="560" t="s">
        <v>10</v>
      </c>
    </row>
    <row r="14" spans="1:8" customFormat="1" ht="230.1" customHeight="1">
      <c r="A14" s="536" t="s">
        <v>3377</v>
      </c>
      <c r="B14" s="609" t="s">
        <v>3585</v>
      </c>
      <c r="C14" s="687"/>
      <c r="D14" s="96" t="s">
        <v>2106</v>
      </c>
      <c r="E14" s="96" t="s">
        <v>2107</v>
      </c>
      <c r="F14" s="254" t="s">
        <v>2108</v>
      </c>
      <c r="G14" s="568" t="s">
        <v>37</v>
      </c>
      <c r="H14" s="562" t="s">
        <v>10</v>
      </c>
    </row>
    <row r="15" spans="1:8" customFormat="1" ht="49.5" customHeight="1">
      <c r="A15" s="536" t="s">
        <v>3378</v>
      </c>
      <c r="B15" s="374"/>
      <c r="C15" s="687"/>
      <c r="D15" s="96" t="s">
        <v>2109</v>
      </c>
      <c r="E15" s="96" t="s">
        <v>2110</v>
      </c>
      <c r="F15" s="37" t="s">
        <v>2111</v>
      </c>
      <c r="G15" s="568" t="s">
        <v>930</v>
      </c>
      <c r="H15" s="562" t="s">
        <v>10</v>
      </c>
    </row>
    <row r="16" spans="1:8" customFormat="1" ht="57.6">
      <c r="A16" s="536" t="s">
        <v>3379</v>
      </c>
      <c r="B16" s="538" t="s">
        <v>3585</v>
      </c>
      <c r="C16" s="687"/>
      <c r="D16" s="96" t="s">
        <v>2112</v>
      </c>
      <c r="E16" s="96" t="s">
        <v>2113</v>
      </c>
      <c r="F16" s="254" t="s">
        <v>2114</v>
      </c>
      <c r="G16" s="568" t="s">
        <v>37</v>
      </c>
      <c r="H16" s="562" t="s">
        <v>10</v>
      </c>
    </row>
    <row r="17" spans="1:8" customFormat="1" ht="115.2">
      <c r="A17" s="536" t="s">
        <v>3380</v>
      </c>
      <c r="B17" s="538" t="s">
        <v>3585</v>
      </c>
      <c r="C17" s="687"/>
      <c r="D17" s="96" t="s">
        <v>2115</v>
      </c>
      <c r="E17" s="96" t="s">
        <v>2113</v>
      </c>
      <c r="F17" s="254" t="s">
        <v>2116</v>
      </c>
      <c r="G17" s="568" t="s">
        <v>37</v>
      </c>
      <c r="H17" s="562" t="s">
        <v>10</v>
      </c>
    </row>
    <row r="18" spans="1:8" customFormat="1" ht="78.599999999999994" customHeight="1">
      <c r="A18" s="536" t="s">
        <v>3381</v>
      </c>
      <c r="B18" s="538" t="s">
        <v>3585</v>
      </c>
      <c r="C18" s="687"/>
      <c r="D18" s="96" t="s">
        <v>2117</v>
      </c>
      <c r="E18" s="96" t="s">
        <v>2113</v>
      </c>
      <c r="F18" s="254" t="s">
        <v>2118</v>
      </c>
      <c r="G18" s="568" t="s">
        <v>37</v>
      </c>
      <c r="H18" s="562" t="s">
        <v>10</v>
      </c>
    </row>
    <row r="19" spans="1:8" customFormat="1" ht="75.599999999999994" customHeight="1">
      <c r="A19" s="536" t="s">
        <v>3382</v>
      </c>
      <c r="B19" s="538" t="s">
        <v>3585</v>
      </c>
      <c r="C19" s="687"/>
      <c r="D19" s="96" t="s">
        <v>2119</v>
      </c>
      <c r="E19" s="96" t="s">
        <v>2113</v>
      </c>
      <c r="F19" s="254" t="s">
        <v>2120</v>
      </c>
      <c r="G19" s="568" t="s">
        <v>37</v>
      </c>
      <c r="H19" s="562" t="s">
        <v>10</v>
      </c>
    </row>
    <row r="20" spans="1:8" customFormat="1" ht="80.7" customHeight="1">
      <c r="A20" s="536" t="s">
        <v>3383</v>
      </c>
      <c r="B20" s="538" t="s">
        <v>3585</v>
      </c>
      <c r="C20" s="687"/>
      <c r="D20" s="96" t="s">
        <v>2121</v>
      </c>
      <c r="E20" s="96" t="s">
        <v>2113</v>
      </c>
      <c r="F20" s="254" t="s">
        <v>2122</v>
      </c>
      <c r="G20" s="568" t="s">
        <v>37</v>
      </c>
      <c r="H20" s="562" t="s">
        <v>14</v>
      </c>
    </row>
    <row r="21" spans="1:8" customFormat="1" ht="57.6">
      <c r="A21" s="536" t="s">
        <v>3384</v>
      </c>
      <c r="B21" s="538" t="s">
        <v>3585</v>
      </c>
      <c r="C21" s="687"/>
      <c r="D21" s="96" t="s">
        <v>2123</v>
      </c>
      <c r="E21" s="96" t="s">
        <v>2113</v>
      </c>
      <c r="F21" s="254" t="s">
        <v>2124</v>
      </c>
      <c r="G21" s="568" t="s">
        <v>37</v>
      </c>
      <c r="H21" s="562" t="s">
        <v>14</v>
      </c>
    </row>
    <row r="22" spans="1:8" customFormat="1" ht="28.8">
      <c r="A22" s="536" t="s">
        <v>3385</v>
      </c>
      <c r="B22" s="538" t="s">
        <v>3585</v>
      </c>
      <c r="C22" s="687"/>
      <c r="D22" s="96" t="s">
        <v>2125</v>
      </c>
      <c r="E22" s="96" t="s">
        <v>2113</v>
      </c>
      <c r="F22" s="37" t="s">
        <v>2126</v>
      </c>
      <c r="G22" s="568" t="s">
        <v>37</v>
      </c>
      <c r="H22" s="562" t="s">
        <v>10</v>
      </c>
    </row>
    <row r="23" spans="1:8" customFormat="1" ht="43.2">
      <c r="A23" s="536" t="s">
        <v>3386</v>
      </c>
      <c r="B23" s="538" t="s">
        <v>3585</v>
      </c>
      <c r="C23" s="687"/>
      <c r="D23" s="96" t="s">
        <v>2127</v>
      </c>
      <c r="E23" s="96" t="s">
        <v>2113</v>
      </c>
      <c r="F23" s="37" t="s">
        <v>2128</v>
      </c>
      <c r="G23" s="568" t="s">
        <v>37</v>
      </c>
      <c r="H23" s="562" t="s">
        <v>10</v>
      </c>
    </row>
    <row r="24" spans="1:8" customFormat="1" ht="28.8">
      <c r="A24" s="536" t="s">
        <v>3387</v>
      </c>
      <c r="B24" s="538" t="s">
        <v>3585</v>
      </c>
      <c r="C24" s="687"/>
      <c r="D24" s="96" t="s">
        <v>2129</v>
      </c>
      <c r="E24" s="96" t="s">
        <v>2113</v>
      </c>
      <c r="F24" s="37" t="s">
        <v>2130</v>
      </c>
      <c r="G24" s="568" t="s">
        <v>37</v>
      </c>
      <c r="H24" s="562" t="s">
        <v>10</v>
      </c>
    </row>
    <row r="25" spans="1:8" customFormat="1" ht="28.8">
      <c r="A25" s="536" t="s">
        <v>3388</v>
      </c>
      <c r="B25" s="538" t="s">
        <v>3585</v>
      </c>
      <c r="C25" s="687"/>
      <c r="D25" s="96" t="s">
        <v>2131</v>
      </c>
      <c r="E25" s="96" t="s">
        <v>2113</v>
      </c>
      <c r="F25" s="37" t="s">
        <v>2132</v>
      </c>
      <c r="G25" s="568" t="s">
        <v>37</v>
      </c>
      <c r="H25" s="562" t="s">
        <v>10</v>
      </c>
    </row>
    <row r="26" spans="1:8" customFormat="1" ht="28.8">
      <c r="A26" s="536" t="s">
        <v>3389</v>
      </c>
      <c r="B26" s="538" t="s">
        <v>3585</v>
      </c>
      <c r="C26" s="687"/>
      <c r="D26" s="96" t="s">
        <v>2133</v>
      </c>
      <c r="E26" s="96" t="s">
        <v>2113</v>
      </c>
      <c r="F26" s="37" t="s">
        <v>2134</v>
      </c>
      <c r="G26" s="568" t="s">
        <v>37</v>
      </c>
      <c r="H26" s="562" t="s">
        <v>10</v>
      </c>
    </row>
    <row r="27" spans="1:8" customFormat="1" ht="28.8">
      <c r="A27" s="536" t="s">
        <v>3390</v>
      </c>
      <c r="B27" s="538" t="s">
        <v>3585</v>
      </c>
      <c r="C27" s="687"/>
      <c r="D27" s="96" t="s">
        <v>2135</v>
      </c>
      <c r="E27" s="96" t="s">
        <v>2113</v>
      </c>
      <c r="F27" s="37" t="s">
        <v>2136</v>
      </c>
      <c r="G27" s="568" t="s">
        <v>37</v>
      </c>
      <c r="H27" s="562" t="s">
        <v>10</v>
      </c>
    </row>
    <row r="28" spans="1:8" customFormat="1" ht="28.8">
      <c r="A28" s="536" t="s">
        <v>3391</v>
      </c>
      <c r="B28" s="538" t="s">
        <v>3585</v>
      </c>
      <c r="C28" s="687"/>
      <c r="D28" s="96" t="s">
        <v>2137</v>
      </c>
      <c r="E28" s="96" t="s">
        <v>2113</v>
      </c>
      <c r="F28" s="37" t="s">
        <v>2138</v>
      </c>
      <c r="G28" s="568" t="s">
        <v>37</v>
      </c>
      <c r="H28" s="562" t="s">
        <v>10</v>
      </c>
    </row>
    <row r="29" spans="1:8" customFormat="1" ht="43.2">
      <c r="A29" s="536" t="s">
        <v>3392</v>
      </c>
      <c r="B29" s="538" t="s">
        <v>3585</v>
      </c>
      <c r="C29" s="687"/>
      <c r="D29" s="96" t="s">
        <v>2139</v>
      </c>
      <c r="E29" s="96" t="s">
        <v>2113</v>
      </c>
      <c r="F29" s="37" t="s">
        <v>2140</v>
      </c>
      <c r="G29" s="568" t="s">
        <v>7</v>
      </c>
      <c r="H29" s="562" t="s">
        <v>10</v>
      </c>
    </row>
    <row r="30" spans="1:8" customFormat="1" ht="28.8">
      <c r="A30" s="536" t="s">
        <v>3393</v>
      </c>
      <c r="B30" s="538" t="s">
        <v>3585</v>
      </c>
      <c r="C30" s="687"/>
      <c r="D30" s="96" t="s">
        <v>2141</v>
      </c>
      <c r="E30" s="96" t="s">
        <v>2113</v>
      </c>
      <c r="F30" s="37" t="s">
        <v>2142</v>
      </c>
      <c r="G30" s="568" t="s">
        <v>7</v>
      </c>
      <c r="H30" s="562" t="s">
        <v>10</v>
      </c>
    </row>
    <row r="31" spans="1:8" customFormat="1" ht="28.8">
      <c r="A31" s="536" t="s">
        <v>3394</v>
      </c>
      <c r="B31" s="538" t="s">
        <v>3585</v>
      </c>
      <c r="C31" s="687"/>
      <c r="D31" s="96" t="s">
        <v>2143</v>
      </c>
      <c r="E31" s="96" t="s">
        <v>2113</v>
      </c>
      <c r="F31" s="254" t="s">
        <v>2144</v>
      </c>
      <c r="G31" s="568" t="s">
        <v>37</v>
      </c>
      <c r="H31" s="562" t="s">
        <v>14</v>
      </c>
    </row>
    <row r="32" spans="1:8" customFormat="1" ht="53.1" customHeight="1">
      <c r="A32" s="536" t="s">
        <v>3395</v>
      </c>
      <c r="B32" s="538" t="s">
        <v>3585</v>
      </c>
      <c r="C32" s="687"/>
      <c r="D32" s="96" t="s">
        <v>2145</v>
      </c>
      <c r="E32" s="96" t="s">
        <v>2113</v>
      </c>
      <c r="F32" s="254" t="s">
        <v>2146</v>
      </c>
      <c r="G32" s="568" t="s">
        <v>7</v>
      </c>
      <c r="H32" s="562" t="s">
        <v>12</v>
      </c>
    </row>
    <row r="33" spans="1:8" customFormat="1" ht="43.2">
      <c r="A33" s="536" t="s">
        <v>3396</v>
      </c>
      <c r="B33" s="374"/>
      <c r="C33" s="687"/>
      <c r="D33" s="96" t="s">
        <v>2147</v>
      </c>
      <c r="E33" s="96" t="s">
        <v>2148</v>
      </c>
      <c r="F33" s="254" t="s">
        <v>2149</v>
      </c>
      <c r="G33" s="568" t="s">
        <v>7</v>
      </c>
      <c r="H33" s="562" t="s">
        <v>12</v>
      </c>
    </row>
    <row r="34" spans="1:8" customFormat="1" ht="58.2" thickBot="1">
      <c r="A34" s="536" t="s">
        <v>3397</v>
      </c>
      <c r="B34" s="374"/>
      <c r="C34" s="688"/>
      <c r="D34" s="167" t="s">
        <v>2150</v>
      </c>
      <c r="E34" s="167" t="s">
        <v>2148</v>
      </c>
      <c r="F34" s="253" t="s">
        <v>2151</v>
      </c>
      <c r="G34" s="569" t="s">
        <v>7</v>
      </c>
      <c r="H34" s="564" t="s">
        <v>12</v>
      </c>
    </row>
    <row r="35" spans="1:8" ht="28.8">
      <c r="A35" s="536" t="s">
        <v>3398</v>
      </c>
      <c r="B35" s="372"/>
      <c r="C35" s="689" t="s">
        <v>2152</v>
      </c>
      <c r="D35" s="164" t="s">
        <v>2153</v>
      </c>
      <c r="E35" s="164" t="s">
        <v>2154</v>
      </c>
      <c r="F35" s="252" t="s">
        <v>2155</v>
      </c>
      <c r="G35" s="559" t="s">
        <v>37</v>
      </c>
      <c r="H35" s="560" t="s">
        <v>10</v>
      </c>
    </row>
    <row r="36" spans="1:8" ht="57.6">
      <c r="A36" s="536" t="s">
        <v>3576</v>
      </c>
      <c r="B36" s="372"/>
      <c r="C36" s="690"/>
      <c r="D36" s="95" t="s">
        <v>2156</v>
      </c>
      <c r="E36" s="95" t="s">
        <v>2157</v>
      </c>
      <c r="F36" s="155" t="s">
        <v>2158</v>
      </c>
      <c r="G36" s="561" t="s">
        <v>7</v>
      </c>
      <c r="H36" s="562" t="s">
        <v>10</v>
      </c>
    </row>
    <row r="37" spans="1:8" s="166" customFormat="1" ht="29.4" thickBot="1">
      <c r="A37" s="536" t="s">
        <v>3577</v>
      </c>
      <c r="B37" s="372"/>
      <c r="C37" s="690"/>
      <c r="D37" s="146" t="s">
        <v>2159</v>
      </c>
      <c r="E37" s="146" t="s">
        <v>2154</v>
      </c>
      <c r="F37" s="251" t="s">
        <v>2160</v>
      </c>
      <c r="G37" s="565" t="s">
        <v>37</v>
      </c>
      <c r="H37" s="566" t="s">
        <v>10</v>
      </c>
    </row>
    <row r="38" spans="1:8" ht="28.8">
      <c r="A38" s="536" t="s">
        <v>3575</v>
      </c>
      <c r="B38" s="372"/>
      <c r="C38" s="691" t="s">
        <v>2161</v>
      </c>
      <c r="D38" s="164" t="s">
        <v>2162</v>
      </c>
      <c r="E38" s="164" t="s">
        <v>2154</v>
      </c>
      <c r="F38" s="245" t="s">
        <v>2163</v>
      </c>
      <c r="G38" s="567" t="s">
        <v>37</v>
      </c>
      <c r="H38" s="560" t="s">
        <v>10</v>
      </c>
    </row>
    <row r="39" spans="1:8" ht="28.8">
      <c r="A39" s="536" t="s">
        <v>3399</v>
      </c>
      <c r="B39" s="372"/>
      <c r="C39" s="614"/>
      <c r="D39" s="95" t="s">
        <v>2164</v>
      </c>
      <c r="E39" s="95" t="s">
        <v>2154</v>
      </c>
      <c r="F39" s="243" t="s">
        <v>2165</v>
      </c>
      <c r="G39" s="568" t="s">
        <v>37</v>
      </c>
      <c r="H39" s="562" t="s">
        <v>10</v>
      </c>
    </row>
    <row r="40" spans="1:8" ht="43.2">
      <c r="A40" s="536" t="s">
        <v>3400</v>
      </c>
      <c r="B40" s="372"/>
      <c r="C40" s="614"/>
      <c r="D40" s="95" t="s">
        <v>2166</v>
      </c>
      <c r="E40" s="95" t="s">
        <v>2154</v>
      </c>
      <c r="F40" s="243" t="s">
        <v>2167</v>
      </c>
      <c r="G40" s="568" t="s">
        <v>37</v>
      </c>
      <c r="H40" s="562" t="s">
        <v>10</v>
      </c>
    </row>
    <row r="41" spans="1:8" ht="28.8">
      <c r="A41" s="536" t="s">
        <v>3401</v>
      </c>
      <c r="B41" s="538"/>
      <c r="C41" s="614"/>
      <c r="D41" s="96" t="s">
        <v>2166</v>
      </c>
      <c r="E41" s="96" t="s">
        <v>2154</v>
      </c>
      <c r="F41" s="37" t="s">
        <v>2168</v>
      </c>
      <c r="G41" s="568" t="s">
        <v>37</v>
      </c>
      <c r="H41" s="562" t="s">
        <v>12</v>
      </c>
    </row>
    <row r="42" spans="1:8" ht="72">
      <c r="A42" s="536" t="s">
        <v>3402</v>
      </c>
      <c r="B42" s="538"/>
      <c r="C42" s="614"/>
      <c r="D42" s="96" t="s">
        <v>2166</v>
      </c>
      <c r="E42" s="96" t="s">
        <v>2154</v>
      </c>
      <c r="F42" s="37" t="s">
        <v>2169</v>
      </c>
      <c r="G42" s="568" t="s">
        <v>37</v>
      </c>
      <c r="H42" s="562" t="s">
        <v>12</v>
      </c>
    </row>
    <row r="43" spans="1:8" ht="43.2">
      <c r="A43" s="536" t="s">
        <v>3403</v>
      </c>
      <c r="B43" s="372"/>
      <c r="C43" s="614"/>
      <c r="D43" s="95" t="s">
        <v>2170</v>
      </c>
      <c r="E43" s="95" t="s">
        <v>2154</v>
      </c>
      <c r="F43" s="243" t="s">
        <v>2171</v>
      </c>
      <c r="G43" s="568" t="s">
        <v>37</v>
      </c>
      <c r="H43" s="562" t="s">
        <v>10</v>
      </c>
    </row>
    <row r="44" spans="1:8" ht="43.2">
      <c r="A44" s="536" t="s">
        <v>3404</v>
      </c>
      <c r="B44" s="372"/>
      <c r="C44" s="614"/>
      <c r="D44" s="95" t="s">
        <v>2172</v>
      </c>
      <c r="E44" s="95" t="s">
        <v>2154</v>
      </c>
      <c r="F44" s="243" t="s">
        <v>2173</v>
      </c>
      <c r="G44" s="568" t="s">
        <v>37</v>
      </c>
      <c r="H44" s="562" t="s">
        <v>10</v>
      </c>
    </row>
    <row r="45" spans="1:8" ht="28.8">
      <c r="A45" s="536" t="s">
        <v>3578</v>
      </c>
      <c r="B45" s="372"/>
      <c r="C45" s="614"/>
      <c r="D45" s="95" t="s">
        <v>2174</v>
      </c>
      <c r="E45" s="95" t="s">
        <v>2154</v>
      </c>
      <c r="F45" s="243" t="s">
        <v>2175</v>
      </c>
      <c r="G45" s="568" t="s">
        <v>37</v>
      </c>
      <c r="H45" s="562" t="s">
        <v>10</v>
      </c>
    </row>
    <row r="46" spans="1:8">
      <c r="A46" s="536" t="s">
        <v>3373</v>
      </c>
      <c r="B46" s="372"/>
      <c r="C46" s="614"/>
      <c r="D46" s="95" t="s">
        <v>2176</v>
      </c>
      <c r="E46" s="95" t="s">
        <v>2154</v>
      </c>
      <c r="F46" s="243" t="s">
        <v>2177</v>
      </c>
      <c r="G46" s="568" t="s">
        <v>7</v>
      </c>
      <c r="H46" s="562" t="s">
        <v>10</v>
      </c>
    </row>
    <row r="47" spans="1:8" s="166" customFormat="1" ht="43.8" thickBot="1">
      <c r="A47" s="536" t="s">
        <v>3374</v>
      </c>
      <c r="B47" s="372"/>
      <c r="C47" s="692"/>
      <c r="D47" s="248" t="s">
        <v>2178</v>
      </c>
      <c r="E47" s="248" t="s">
        <v>2154</v>
      </c>
      <c r="F47" s="247" t="s">
        <v>2179</v>
      </c>
      <c r="G47" s="570" t="s">
        <v>37</v>
      </c>
      <c r="H47" s="566" t="s">
        <v>10</v>
      </c>
    </row>
    <row r="48" spans="1:8" ht="158.4">
      <c r="A48" s="536" t="s">
        <v>3405</v>
      </c>
      <c r="B48" s="540"/>
      <c r="C48" s="691" t="s">
        <v>2180</v>
      </c>
      <c r="D48" s="127" t="s">
        <v>2181</v>
      </c>
      <c r="E48" s="127" t="s">
        <v>2154</v>
      </c>
      <c r="F48" s="245" t="s">
        <v>2182</v>
      </c>
      <c r="G48" s="567" t="s">
        <v>37</v>
      </c>
      <c r="H48" s="560" t="s">
        <v>10</v>
      </c>
    </row>
    <row r="49" spans="1:8" ht="100.8">
      <c r="A49" s="536" t="s">
        <v>3406</v>
      </c>
      <c r="B49" s="540"/>
      <c r="C49" s="614"/>
      <c r="D49" s="131" t="s">
        <v>2183</v>
      </c>
      <c r="E49" s="95" t="s">
        <v>2184</v>
      </c>
      <c r="F49" s="37" t="s">
        <v>2185</v>
      </c>
      <c r="G49" s="568" t="s">
        <v>37</v>
      </c>
      <c r="H49" s="562" t="s">
        <v>14</v>
      </c>
    </row>
    <row r="50" spans="1:8" ht="172.8">
      <c r="A50" s="536" t="s">
        <v>3407</v>
      </c>
      <c r="B50" s="538" t="s">
        <v>3586</v>
      </c>
      <c r="C50" s="614"/>
      <c r="D50" s="32" t="s">
        <v>2186</v>
      </c>
      <c r="E50" s="96" t="s">
        <v>2184</v>
      </c>
      <c r="F50" s="37" t="s">
        <v>2187</v>
      </c>
      <c r="G50" s="568" t="s">
        <v>37</v>
      </c>
      <c r="H50" s="562" t="s">
        <v>10</v>
      </c>
    </row>
    <row r="51" spans="1:8" ht="230.4">
      <c r="A51" s="536" t="s">
        <v>3408</v>
      </c>
      <c r="B51" s="538" t="s">
        <v>3586</v>
      </c>
      <c r="C51" s="614"/>
      <c r="D51" s="131" t="s">
        <v>2188</v>
      </c>
      <c r="E51" s="96" t="s">
        <v>2184</v>
      </c>
      <c r="F51" s="243" t="s">
        <v>2189</v>
      </c>
      <c r="G51" s="568" t="s">
        <v>37</v>
      </c>
      <c r="H51" s="562" t="s">
        <v>10</v>
      </c>
    </row>
    <row r="52" spans="1:8" ht="115.2">
      <c r="A52" s="536" t="s">
        <v>3409</v>
      </c>
      <c r="B52" s="538" t="s">
        <v>3586</v>
      </c>
      <c r="C52" s="614"/>
      <c r="D52" s="131" t="s">
        <v>2190</v>
      </c>
      <c r="E52" s="96" t="s">
        <v>2184</v>
      </c>
      <c r="F52" s="37" t="s">
        <v>2191</v>
      </c>
      <c r="G52" s="568" t="s">
        <v>37</v>
      </c>
      <c r="H52" s="562" t="s">
        <v>10</v>
      </c>
    </row>
    <row r="53" spans="1:8" ht="100.8">
      <c r="A53" s="536" t="s">
        <v>3410</v>
      </c>
      <c r="B53" s="541" t="s">
        <v>115</v>
      </c>
      <c r="C53" s="614"/>
      <c r="D53" s="131" t="s">
        <v>2192</v>
      </c>
      <c r="E53" s="96" t="s">
        <v>2184</v>
      </c>
      <c r="F53" s="37" t="s">
        <v>2193</v>
      </c>
      <c r="G53" s="568" t="s">
        <v>37</v>
      </c>
      <c r="H53" s="562" t="s">
        <v>10</v>
      </c>
    </row>
    <row r="54" spans="1:8" ht="144.6" thickBot="1">
      <c r="A54" s="536" t="s">
        <v>3411</v>
      </c>
      <c r="B54" s="538" t="s">
        <v>3586</v>
      </c>
      <c r="C54" s="693"/>
      <c r="D54" s="136" t="s">
        <v>2194</v>
      </c>
      <c r="E54" s="167" t="s">
        <v>2184</v>
      </c>
      <c r="F54" s="242" t="s">
        <v>2195</v>
      </c>
      <c r="G54" s="569" t="s">
        <v>37</v>
      </c>
      <c r="H54" s="564" t="s">
        <v>10</v>
      </c>
    </row>
    <row r="55" spans="1:8" s="166" customFormat="1" ht="29.4" thickBot="1">
      <c r="A55" s="542" t="s">
        <v>3375</v>
      </c>
      <c r="B55" s="373"/>
      <c r="C55" s="397" t="s">
        <v>2196</v>
      </c>
      <c r="D55" s="239" t="s">
        <v>2197</v>
      </c>
      <c r="E55" s="241" t="s">
        <v>2198</v>
      </c>
      <c r="F55" s="240" t="s">
        <v>2199</v>
      </c>
      <c r="G55" s="571" t="s">
        <v>37</v>
      </c>
      <c r="H55" s="572" t="s">
        <v>10</v>
      </c>
    </row>
    <row r="56" spans="1:8">
      <c r="A56" s="543"/>
      <c r="B56" s="166"/>
      <c r="C56" s="204"/>
      <c r="D56" s="166"/>
      <c r="E56" s="166"/>
      <c r="F56" s="166"/>
    </row>
    <row r="62" spans="1:8">
      <c r="E62" s="2" t="s">
        <v>2200</v>
      </c>
    </row>
  </sheetData>
  <autoFilter ref="A4:H55" xr:uid="{19B2DD1D-85C7-48B4-94D1-E68AA3A0B8A5}"/>
  <mergeCells count="9">
    <mergeCell ref="G3:H3"/>
    <mergeCell ref="C5:C8"/>
    <mergeCell ref="C9:C10"/>
    <mergeCell ref="C11:C12"/>
    <mergeCell ref="C13:C34"/>
    <mergeCell ref="C35:C37"/>
    <mergeCell ref="C38:C47"/>
    <mergeCell ref="C48:C54"/>
    <mergeCell ref="A3:F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4EAD2-7CE1-46DD-B605-42E2282B5D49}">
  <dimension ref="A1:I22"/>
  <sheetViews>
    <sheetView topLeftCell="E1" zoomScale="70" zoomScaleNormal="70" workbookViewId="0">
      <pane ySplit="4" topLeftCell="A5" activePane="bottomLeft" state="frozen"/>
      <selection activeCell="E1" sqref="E1"/>
      <selection pane="bottomLeft" activeCell="M17" sqref="M17"/>
    </sheetView>
  </sheetViews>
  <sheetFormatPr baseColWidth="10" defaultColWidth="8.6640625" defaultRowHeight="14.4"/>
  <cols>
    <col min="1" max="1" width="23.33203125" style="2" customWidth="1"/>
    <col min="2" max="2" width="28.33203125" style="2" customWidth="1"/>
    <col min="3" max="3" width="41.5546875" style="2" customWidth="1"/>
    <col min="4" max="4" width="25.5546875" style="2" customWidth="1"/>
    <col min="5" max="5" width="47.6640625" style="2" customWidth="1"/>
    <col min="6" max="6" width="89.5546875" style="2" customWidth="1"/>
    <col min="7" max="7" width="15.6640625" style="2" customWidth="1"/>
    <col min="8" max="8" width="17.33203125" style="2" customWidth="1"/>
    <col min="9" max="16384" width="8.6640625" style="2"/>
  </cols>
  <sheetData>
    <row r="1" spans="1:9" ht="15.6">
      <c r="A1" s="52" t="s">
        <v>23</v>
      </c>
      <c r="B1" s="52" t="s">
        <v>2201</v>
      </c>
    </row>
    <row r="2" spans="1:9" ht="16.2" thickBot="1">
      <c r="A2" s="49"/>
      <c r="B2" s="49"/>
      <c r="C2" s="49"/>
      <c r="D2" s="49"/>
    </row>
    <row r="3" spans="1:9" s="168" customFormat="1" ht="18.600000000000001" thickBot="1">
      <c r="A3" s="702"/>
      <c r="B3" s="702"/>
      <c r="C3" s="702"/>
      <c r="D3" s="702"/>
      <c r="E3" s="702"/>
      <c r="F3" s="702"/>
      <c r="G3" s="703" t="s">
        <v>2202</v>
      </c>
      <c r="H3" s="704"/>
    </row>
    <row r="4" spans="1:9" ht="15" thickBot="1">
      <c r="A4" s="544" t="s">
        <v>73</v>
      </c>
      <c r="B4" s="583" t="s">
        <v>2700</v>
      </c>
      <c r="C4" s="404" t="s">
        <v>28</v>
      </c>
      <c r="D4" s="272" t="s">
        <v>2203</v>
      </c>
      <c r="E4" s="272" t="s">
        <v>792</v>
      </c>
      <c r="F4" s="271" t="s">
        <v>30</v>
      </c>
      <c r="G4" s="262" t="s">
        <v>31</v>
      </c>
      <c r="H4" s="261" t="s">
        <v>32</v>
      </c>
    </row>
    <row r="5" spans="1:9" ht="28.8">
      <c r="A5" s="267" t="s">
        <v>3547</v>
      </c>
      <c r="B5" s="585"/>
      <c r="C5" s="395" t="s">
        <v>2204</v>
      </c>
      <c r="D5" s="165" t="s">
        <v>2205</v>
      </c>
      <c r="E5" s="165" t="s">
        <v>2206</v>
      </c>
      <c r="F5" s="255" t="s">
        <v>2207</v>
      </c>
      <c r="G5" s="590" t="s">
        <v>37</v>
      </c>
      <c r="H5" s="591" t="s">
        <v>10</v>
      </c>
    </row>
    <row r="6" spans="1:9" ht="57.6">
      <c r="A6" s="427" t="s">
        <v>3548</v>
      </c>
      <c r="B6" s="586"/>
      <c r="C6" s="250" t="s">
        <v>2208</v>
      </c>
      <c r="D6" s="96" t="s">
        <v>2209</v>
      </c>
      <c r="E6" s="96" t="s">
        <v>2206</v>
      </c>
      <c r="F6" s="37" t="s">
        <v>2210</v>
      </c>
      <c r="G6" s="558" t="s">
        <v>37</v>
      </c>
      <c r="H6" s="595" t="s">
        <v>10</v>
      </c>
      <c r="I6" s="592"/>
    </row>
    <row r="7" spans="1:9" ht="28.8">
      <c r="A7" s="588" t="s">
        <v>3549</v>
      </c>
      <c r="B7" s="584"/>
      <c r="C7" s="250" t="s">
        <v>2211</v>
      </c>
      <c r="D7" s="96" t="s">
        <v>2209</v>
      </c>
      <c r="E7" s="96" t="s">
        <v>2206</v>
      </c>
      <c r="F7" s="37" t="s">
        <v>2212</v>
      </c>
      <c r="G7" s="593" t="s">
        <v>37</v>
      </c>
      <c r="H7" s="596" t="s">
        <v>10</v>
      </c>
    </row>
    <row r="8" spans="1:9" ht="72">
      <c r="A8" s="588" t="s">
        <v>3550</v>
      </c>
      <c r="B8" s="545"/>
      <c r="C8" s="250" t="s">
        <v>2213</v>
      </c>
      <c r="D8" s="96" t="s">
        <v>2209</v>
      </c>
      <c r="E8" s="96" t="s">
        <v>2206</v>
      </c>
      <c r="F8" s="37" t="s">
        <v>2214</v>
      </c>
      <c r="G8" s="593" t="s">
        <v>37</v>
      </c>
      <c r="H8" s="596" t="s">
        <v>10</v>
      </c>
    </row>
    <row r="9" spans="1:9" ht="28.8">
      <c r="A9" s="587" t="s">
        <v>3551</v>
      </c>
      <c r="B9" s="547"/>
      <c r="C9" s="250" t="s">
        <v>2215</v>
      </c>
      <c r="D9" s="96" t="s">
        <v>2216</v>
      </c>
      <c r="E9" s="96" t="s">
        <v>2206</v>
      </c>
      <c r="F9" s="37" t="s">
        <v>2217</v>
      </c>
      <c r="G9" s="593" t="s">
        <v>37</v>
      </c>
      <c r="H9" s="596" t="s">
        <v>12</v>
      </c>
    </row>
    <row r="10" spans="1:9" ht="28.8">
      <c r="A10" s="426" t="s">
        <v>3552</v>
      </c>
      <c r="B10" s="586"/>
      <c r="C10" s="250" t="s">
        <v>2218</v>
      </c>
      <c r="D10" s="96" t="s">
        <v>2209</v>
      </c>
      <c r="E10" s="96" t="s">
        <v>2206</v>
      </c>
      <c r="F10" s="37" t="s">
        <v>2219</v>
      </c>
      <c r="G10" s="593" t="s">
        <v>37</v>
      </c>
      <c r="H10" s="596" t="s">
        <v>10</v>
      </c>
    </row>
    <row r="11" spans="1:9" ht="43.2">
      <c r="A11" s="267" t="s">
        <v>3553</v>
      </c>
      <c r="B11" s="589"/>
      <c r="C11" s="250" t="s">
        <v>2220</v>
      </c>
      <c r="D11" s="96" t="s">
        <v>2209</v>
      </c>
      <c r="E11" s="96" t="s">
        <v>2206</v>
      </c>
      <c r="F11" s="37" t="s">
        <v>2221</v>
      </c>
      <c r="G11" s="593" t="s">
        <v>7</v>
      </c>
      <c r="H11" s="596" t="s">
        <v>10</v>
      </c>
    </row>
    <row r="12" spans="1:9" ht="43.2">
      <c r="A12" s="267" t="s">
        <v>3554</v>
      </c>
      <c r="B12" s="538"/>
      <c r="C12" s="250" t="s">
        <v>2222</v>
      </c>
      <c r="D12" s="96" t="s">
        <v>2209</v>
      </c>
      <c r="E12" s="96" t="s">
        <v>2206</v>
      </c>
      <c r="F12" s="37" t="s">
        <v>2223</v>
      </c>
      <c r="G12" s="593" t="s">
        <v>7</v>
      </c>
      <c r="H12" s="596" t="s">
        <v>12</v>
      </c>
    </row>
    <row r="13" spans="1:9" ht="28.8">
      <c r="A13" s="267" t="s">
        <v>3555</v>
      </c>
      <c r="B13" s="538"/>
      <c r="C13" s="250" t="s">
        <v>2224</v>
      </c>
      <c r="D13" s="96" t="s">
        <v>2209</v>
      </c>
      <c r="E13" s="96" t="s">
        <v>2206</v>
      </c>
      <c r="F13" s="37" t="s">
        <v>2225</v>
      </c>
      <c r="G13" s="593" t="s">
        <v>7</v>
      </c>
      <c r="H13" s="596" t="s">
        <v>12</v>
      </c>
    </row>
    <row r="14" spans="1:9" s="268" customFormat="1" ht="87" customHeight="1">
      <c r="A14" s="267" t="s">
        <v>3556</v>
      </c>
      <c r="B14" s="548" t="s">
        <v>3586</v>
      </c>
      <c r="C14" s="405" t="s">
        <v>2226</v>
      </c>
      <c r="D14" s="269" t="s">
        <v>2216</v>
      </c>
      <c r="E14" s="269" t="s">
        <v>2227</v>
      </c>
      <c r="F14" s="38" t="s">
        <v>2228</v>
      </c>
      <c r="G14" s="593" t="s">
        <v>37</v>
      </c>
      <c r="H14" s="596" t="s">
        <v>10</v>
      </c>
    </row>
    <row r="15" spans="1:9" s="268" customFormat="1" ht="184.5" customHeight="1">
      <c r="A15" s="267" t="s">
        <v>3557</v>
      </c>
      <c r="B15" s="548" t="s">
        <v>3586</v>
      </c>
      <c r="C15" s="405" t="s">
        <v>2229</v>
      </c>
      <c r="D15" s="269" t="s">
        <v>2216</v>
      </c>
      <c r="E15" s="269" t="s">
        <v>2227</v>
      </c>
      <c r="F15" s="38" t="s">
        <v>2230</v>
      </c>
      <c r="G15" s="593" t="s">
        <v>37</v>
      </c>
      <c r="H15" s="596" t="s">
        <v>10</v>
      </c>
    </row>
    <row r="16" spans="1:9" s="268" customFormat="1" ht="101.1" customHeight="1">
      <c r="A16" s="267" t="s">
        <v>3558</v>
      </c>
      <c r="B16" s="548" t="s">
        <v>3586</v>
      </c>
      <c r="C16" s="405" t="s">
        <v>2231</v>
      </c>
      <c r="D16" s="269" t="s">
        <v>2216</v>
      </c>
      <c r="E16" s="269" t="s">
        <v>2227</v>
      </c>
      <c r="F16" s="270" t="s">
        <v>2232</v>
      </c>
      <c r="G16" s="594" t="s">
        <v>37</v>
      </c>
      <c r="H16" s="597" t="s">
        <v>14</v>
      </c>
    </row>
    <row r="17" spans="1:8" s="268" customFormat="1" ht="72">
      <c r="A17" s="267" t="s">
        <v>3559</v>
      </c>
      <c r="B17" s="548" t="s">
        <v>3586</v>
      </c>
      <c r="C17" s="405" t="s">
        <v>2233</v>
      </c>
      <c r="D17" s="269" t="s">
        <v>2234</v>
      </c>
      <c r="E17" s="269" t="s">
        <v>2227</v>
      </c>
      <c r="F17" s="38" t="s">
        <v>2235</v>
      </c>
      <c r="G17" s="594" t="s">
        <v>37</v>
      </c>
      <c r="H17" s="599" t="s">
        <v>10</v>
      </c>
    </row>
    <row r="18" spans="1:8" ht="28.8">
      <c r="A18" s="267" t="s">
        <v>3560</v>
      </c>
      <c r="B18" s="538"/>
      <c r="C18" s="250" t="s">
        <v>2236</v>
      </c>
      <c r="D18" s="96" t="s">
        <v>2209</v>
      </c>
      <c r="E18" s="96" t="s">
        <v>2206</v>
      </c>
      <c r="F18" s="37" t="s">
        <v>2237</v>
      </c>
      <c r="G18" s="593" t="s">
        <v>7</v>
      </c>
      <c r="H18" s="596" t="s">
        <v>10</v>
      </c>
    </row>
    <row r="19" spans="1:8" ht="43.2">
      <c r="A19" s="267" t="s">
        <v>3561</v>
      </c>
      <c r="B19" s="538"/>
      <c r="C19" s="250" t="s">
        <v>1941</v>
      </c>
      <c r="D19" s="96" t="s">
        <v>2209</v>
      </c>
      <c r="E19" s="96" t="s">
        <v>2206</v>
      </c>
      <c r="F19" s="37" t="s">
        <v>2238</v>
      </c>
      <c r="G19" s="593" t="s">
        <v>7</v>
      </c>
      <c r="H19" s="596" t="s">
        <v>10</v>
      </c>
    </row>
    <row r="20" spans="1:8" ht="28.8">
      <c r="A20" s="267" t="s">
        <v>3562</v>
      </c>
      <c r="B20" s="538"/>
      <c r="C20" s="250" t="s">
        <v>2239</v>
      </c>
      <c r="D20" s="96" t="s">
        <v>2240</v>
      </c>
      <c r="E20" s="96" t="s">
        <v>2206</v>
      </c>
      <c r="F20" s="37" t="s">
        <v>2241</v>
      </c>
      <c r="G20" s="593" t="s">
        <v>37</v>
      </c>
      <c r="H20" s="596" t="s">
        <v>12</v>
      </c>
    </row>
    <row r="21" spans="1:8" ht="58.2" thickBot="1">
      <c r="A21" s="546" t="s">
        <v>3563</v>
      </c>
      <c r="B21" s="549"/>
      <c r="C21" s="396" t="s">
        <v>2242</v>
      </c>
      <c r="D21" s="167" t="s">
        <v>2209</v>
      </c>
      <c r="E21" s="167" t="s">
        <v>2206</v>
      </c>
      <c r="F21" s="105" t="s">
        <v>2243</v>
      </c>
      <c r="G21" s="598" t="s">
        <v>7</v>
      </c>
      <c r="H21" s="600" t="s">
        <v>10</v>
      </c>
    </row>
    <row r="22" spans="1:8">
      <c r="A22" s="443"/>
    </row>
  </sheetData>
  <autoFilter ref="A4:H21" xr:uid="{F8114473-A0EC-441A-A4A5-E02D0BD981E8}"/>
  <mergeCells count="2">
    <mergeCell ref="A3:F3"/>
    <mergeCell ref="G3:H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F7FFB-770A-46CE-A46D-4DE29C8BCF08}">
  <dimension ref="A1:MV247"/>
  <sheetViews>
    <sheetView zoomScale="85" zoomScaleNormal="85" workbookViewId="0">
      <pane xSplit="1" ySplit="4" topLeftCell="B5" activePane="bottomRight" state="frozen"/>
      <selection pane="topRight" activeCell="B1" sqref="B1"/>
      <selection pane="bottomLeft" activeCell="A5" sqref="A5"/>
      <selection pane="bottomRight" activeCell="I194" sqref="I194:Y449"/>
    </sheetView>
  </sheetViews>
  <sheetFormatPr baseColWidth="10" defaultColWidth="9.33203125" defaultRowHeight="14.4"/>
  <cols>
    <col min="1" max="1" width="15" customWidth="1"/>
    <col min="2" max="2" width="20.6640625" customWidth="1"/>
    <col min="3" max="3" width="30" customWidth="1"/>
    <col min="4" max="4" width="33.5546875" customWidth="1"/>
    <col min="5" max="5" width="22.44140625" customWidth="1"/>
    <col min="6" max="6" width="72.33203125" bestFit="1" customWidth="1"/>
    <col min="7" max="7" width="9.33203125" style="36"/>
    <col min="8" max="8" width="16.6640625" style="26" bestFit="1" customWidth="1"/>
  </cols>
  <sheetData>
    <row r="1" spans="1:8" ht="18">
      <c r="A1" s="408" t="s">
        <v>23</v>
      </c>
      <c r="B1" s="409" t="s">
        <v>3367</v>
      </c>
      <c r="C1" s="375"/>
      <c r="D1" s="375"/>
      <c r="E1" s="375"/>
      <c r="F1" s="375"/>
      <c r="G1" s="375"/>
      <c r="H1" s="375"/>
    </row>
    <row r="2" spans="1:8" ht="18">
      <c r="A2" s="375"/>
      <c r="B2" s="375"/>
      <c r="C2" s="375"/>
      <c r="D2" s="375"/>
      <c r="E2" s="375"/>
      <c r="F2" s="375"/>
      <c r="G2" s="375"/>
      <c r="H2" s="375"/>
    </row>
    <row r="3" spans="1:8" ht="18">
      <c r="A3" s="375"/>
      <c r="B3" s="375"/>
      <c r="C3" s="375"/>
      <c r="D3" s="375"/>
      <c r="E3" s="375"/>
      <c r="F3" s="375"/>
      <c r="G3" s="375"/>
      <c r="H3" s="375"/>
    </row>
    <row r="4" spans="1:8" ht="28.8">
      <c r="A4" s="411" t="s">
        <v>73</v>
      </c>
      <c r="B4" s="412" t="s">
        <v>2700</v>
      </c>
      <c r="C4" s="377" t="s">
        <v>28</v>
      </c>
      <c r="D4" s="376" t="s">
        <v>29</v>
      </c>
      <c r="E4" s="377" t="s">
        <v>792</v>
      </c>
      <c r="F4" s="378" t="s">
        <v>30</v>
      </c>
      <c r="G4" s="379" t="s">
        <v>2244</v>
      </c>
      <c r="H4" s="380" t="s">
        <v>2245</v>
      </c>
    </row>
    <row r="5" spans="1:8" ht="28.8">
      <c r="A5" s="98" t="s">
        <v>3128</v>
      </c>
      <c r="B5" s="31"/>
      <c r="C5" s="30" t="s">
        <v>2246</v>
      </c>
      <c r="D5" s="64" t="s">
        <v>2247</v>
      </c>
      <c r="E5" s="30" t="s">
        <v>2248</v>
      </c>
      <c r="F5" s="276" t="s">
        <v>2249</v>
      </c>
      <c r="G5" s="170" t="s">
        <v>37</v>
      </c>
      <c r="H5" s="99" t="s">
        <v>3421</v>
      </c>
    </row>
    <row r="6" spans="1:8" ht="57.6">
      <c r="A6" s="98" t="s">
        <v>3129</v>
      </c>
      <c r="B6" s="31"/>
      <c r="C6" s="30" t="s">
        <v>2246</v>
      </c>
      <c r="D6" s="64" t="s">
        <v>2250</v>
      </c>
      <c r="E6" s="30" t="s">
        <v>2248</v>
      </c>
      <c r="F6" s="276" t="s">
        <v>2251</v>
      </c>
      <c r="G6" s="39" t="s">
        <v>37</v>
      </c>
      <c r="H6" s="99" t="s">
        <v>3421</v>
      </c>
    </row>
    <row r="7" spans="1:8" ht="28.8">
      <c r="A7" s="98" t="s">
        <v>3130</v>
      </c>
      <c r="B7" s="31"/>
      <c r="C7" s="30" t="s">
        <v>2246</v>
      </c>
      <c r="D7" s="64" t="s">
        <v>2252</v>
      </c>
      <c r="E7" s="30" t="s">
        <v>2248</v>
      </c>
      <c r="F7" s="276" t="s">
        <v>2253</v>
      </c>
      <c r="G7" s="39" t="s">
        <v>37</v>
      </c>
      <c r="H7" s="99" t="s">
        <v>3421</v>
      </c>
    </row>
    <row r="8" spans="1:8" ht="43.2">
      <c r="A8" s="98" t="s">
        <v>3131</v>
      </c>
      <c r="B8" s="31"/>
      <c r="C8" s="30" t="s">
        <v>2246</v>
      </c>
      <c r="D8" s="64" t="s">
        <v>2254</v>
      </c>
      <c r="E8" s="30" t="s">
        <v>2248</v>
      </c>
      <c r="F8" s="276" t="s">
        <v>2255</v>
      </c>
      <c r="G8" s="39" t="s">
        <v>37</v>
      </c>
      <c r="H8" s="99" t="s">
        <v>3421</v>
      </c>
    </row>
    <row r="9" spans="1:8" ht="43.2">
      <c r="A9" s="98" t="s">
        <v>3132</v>
      </c>
      <c r="B9" s="31"/>
      <c r="C9" s="30" t="s">
        <v>2246</v>
      </c>
      <c r="D9" s="64" t="s">
        <v>2256</v>
      </c>
      <c r="E9" s="30" t="s">
        <v>2248</v>
      </c>
      <c r="F9" s="276" t="s">
        <v>2257</v>
      </c>
      <c r="G9" s="39" t="s">
        <v>37</v>
      </c>
      <c r="H9" s="99" t="s">
        <v>3421</v>
      </c>
    </row>
    <row r="10" spans="1:8" ht="43.2">
      <c r="A10" s="98" t="s">
        <v>3133</v>
      </c>
      <c r="B10" s="31"/>
      <c r="C10" s="30" t="s">
        <v>2246</v>
      </c>
      <c r="D10" s="64" t="s">
        <v>2258</v>
      </c>
      <c r="E10" s="30" t="s">
        <v>2248</v>
      </c>
      <c r="F10" s="276" t="s">
        <v>2259</v>
      </c>
      <c r="G10" s="39" t="s">
        <v>37</v>
      </c>
      <c r="H10" s="99" t="s">
        <v>3421</v>
      </c>
    </row>
    <row r="11" spans="1:8" ht="28.8">
      <c r="A11" s="98" t="s">
        <v>3134</v>
      </c>
      <c r="B11" s="31"/>
      <c r="C11" s="30" t="s">
        <v>2246</v>
      </c>
      <c r="D11" s="64" t="s">
        <v>2260</v>
      </c>
      <c r="E11" s="30" t="s">
        <v>2248</v>
      </c>
      <c r="F11" s="276" t="s">
        <v>2261</v>
      </c>
      <c r="G11" s="39" t="s">
        <v>37</v>
      </c>
      <c r="H11" s="99" t="s">
        <v>3421</v>
      </c>
    </row>
    <row r="12" spans="1:8" ht="28.8">
      <c r="A12" s="98" t="s">
        <v>3135</v>
      </c>
      <c r="B12" s="31"/>
      <c r="C12" s="30" t="s">
        <v>2246</v>
      </c>
      <c r="D12" s="64" t="s">
        <v>2262</v>
      </c>
      <c r="E12" s="30" t="s">
        <v>2248</v>
      </c>
      <c r="F12" s="276" t="s">
        <v>2263</v>
      </c>
      <c r="G12" s="39" t="s">
        <v>37</v>
      </c>
      <c r="H12" s="99" t="s">
        <v>3421</v>
      </c>
    </row>
    <row r="13" spans="1:8" ht="43.2">
      <c r="A13" s="98" t="s">
        <v>3136</v>
      </c>
      <c r="B13" s="31"/>
      <c r="C13" s="30" t="s">
        <v>2246</v>
      </c>
      <c r="D13" s="64" t="s">
        <v>2264</v>
      </c>
      <c r="E13" s="30" t="s">
        <v>2265</v>
      </c>
      <c r="F13" s="276" t="s">
        <v>2266</v>
      </c>
      <c r="G13" s="39" t="s">
        <v>37</v>
      </c>
      <c r="H13" s="99" t="s">
        <v>3421</v>
      </c>
    </row>
    <row r="14" spans="1:8" ht="28.8">
      <c r="A14" s="98" t="s">
        <v>3137</v>
      </c>
      <c r="B14" s="31"/>
      <c r="C14" s="30" t="s">
        <v>2246</v>
      </c>
      <c r="D14" s="64" t="s">
        <v>2267</v>
      </c>
      <c r="E14" s="30" t="s">
        <v>2248</v>
      </c>
      <c r="F14" s="276" t="s">
        <v>2268</v>
      </c>
      <c r="G14" s="39" t="s">
        <v>37</v>
      </c>
      <c r="H14" s="99" t="s">
        <v>3421</v>
      </c>
    </row>
    <row r="15" spans="1:8" ht="57.6">
      <c r="A15" s="98" t="s">
        <v>3138</v>
      </c>
      <c r="B15" s="31"/>
      <c r="C15" s="30" t="s">
        <v>2080</v>
      </c>
      <c r="D15" s="64" t="s">
        <v>2269</v>
      </c>
      <c r="E15" s="30" t="s">
        <v>2270</v>
      </c>
      <c r="F15" s="276" t="s">
        <v>2271</v>
      </c>
      <c r="G15" s="39" t="s">
        <v>37</v>
      </c>
      <c r="H15" s="99" t="s">
        <v>3421</v>
      </c>
    </row>
    <row r="16" spans="1:8" ht="57.6">
      <c r="A16" s="98" t="s">
        <v>3139</v>
      </c>
      <c r="B16" s="31"/>
      <c r="C16" s="30" t="s">
        <v>2246</v>
      </c>
      <c r="D16" s="64" t="s">
        <v>2272</v>
      </c>
      <c r="E16" s="30" t="s">
        <v>2248</v>
      </c>
      <c r="F16" s="276" t="s">
        <v>2273</v>
      </c>
      <c r="G16" s="39" t="s">
        <v>37</v>
      </c>
      <c r="H16" s="99" t="s">
        <v>3421</v>
      </c>
    </row>
    <row r="17" spans="1:8" ht="43.2">
      <c r="A17" s="98" t="s">
        <v>3140</v>
      </c>
      <c r="B17" s="31"/>
      <c r="C17" s="30" t="s">
        <v>2246</v>
      </c>
      <c r="D17" s="64" t="s">
        <v>2274</v>
      </c>
      <c r="E17" s="30" t="s">
        <v>2248</v>
      </c>
      <c r="F17" s="276" t="s">
        <v>2275</v>
      </c>
      <c r="G17" s="39" t="s">
        <v>37</v>
      </c>
      <c r="H17" s="99" t="s">
        <v>3421</v>
      </c>
    </row>
    <row r="18" spans="1:8" ht="72">
      <c r="A18" s="98" t="s">
        <v>3141</v>
      </c>
      <c r="B18" s="31"/>
      <c r="C18" s="30" t="s">
        <v>2246</v>
      </c>
      <c r="D18" s="64" t="s">
        <v>2276</v>
      </c>
      <c r="E18" s="30" t="s">
        <v>2248</v>
      </c>
      <c r="F18" s="276" t="s">
        <v>2277</v>
      </c>
      <c r="G18" s="39" t="s">
        <v>37</v>
      </c>
      <c r="H18" s="99" t="s">
        <v>3421</v>
      </c>
    </row>
    <row r="19" spans="1:8" ht="43.2">
      <c r="A19" s="98" t="s">
        <v>3142</v>
      </c>
      <c r="B19" s="31"/>
      <c r="C19" s="30" t="s">
        <v>2080</v>
      </c>
      <c r="D19" s="30" t="s">
        <v>2278</v>
      </c>
      <c r="E19" s="30" t="s">
        <v>2279</v>
      </c>
      <c r="F19" s="243" t="s">
        <v>2280</v>
      </c>
      <c r="G19" s="39" t="s">
        <v>37</v>
      </c>
      <c r="H19" s="99" t="s">
        <v>3421</v>
      </c>
    </row>
    <row r="20" spans="1:8" ht="86.4">
      <c r="A20" s="98" t="s">
        <v>3143</v>
      </c>
      <c r="B20" s="31"/>
      <c r="C20" s="30" t="s">
        <v>2080</v>
      </c>
      <c r="D20" s="30" t="s">
        <v>2281</v>
      </c>
      <c r="E20" s="30" t="s">
        <v>2282</v>
      </c>
      <c r="F20" s="243" t="s">
        <v>2283</v>
      </c>
      <c r="G20" s="39" t="s">
        <v>37</v>
      </c>
      <c r="H20" s="99" t="s">
        <v>3421</v>
      </c>
    </row>
    <row r="21" spans="1:8" ht="86.4">
      <c r="A21" s="98" t="s">
        <v>3144</v>
      </c>
      <c r="B21" s="31"/>
      <c r="C21" s="30" t="s">
        <v>2080</v>
      </c>
      <c r="D21" s="30" t="s">
        <v>2284</v>
      </c>
      <c r="E21" s="30" t="s">
        <v>2282</v>
      </c>
      <c r="F21" s="243" t="s">
        <v>2285</v>
      </c>
      <c r="G21" s="39" t="s">
        <v>37</v>
      </c>
      <c r="H21" s="99" t="s">
        <v>3421</v>
      </c>
    </row>
    <row r="22" spans="1:8" ht="86.4">
      <c r="A22" s="98" t="s">
        <v>3145</v>
      </c>
      <c r="B22" s="31"/>
      <c r="C22" s="30" t="s">
        <v>2080</v>
      </c>
      <c r="D22" s="30" t="s">
        <v>2286</v>
      </c>
      <c r="E22" s="30" t="s">
        <v>2282</v>
      </c>
      <c r="F22" s="243" t="s">
        <v>2287</v>
      </c>
      <c r="G22" s="39" t="s">
        <v>37</v>
      </c>
      <c r="H22" s="99" t="s">
        <v>3421</v>
      </c>
    </row>
    <row r="23" spans="1:8" ht="28.8">
      <c r="A23" s="98" t="s">
        <v>3146</v>
      </c>
      <c r="B23" s="31"/>
      <c r="C23" s="30" t="s">
        <v>2080</v>
      </c>
      <c r="D23" s="64" t="s">
        <v>2288</v>
      </c>
      <c r="E23" s="30" t="s">
        <v>2289</v>
      </c>
      <c r="F23" s="243" t="s">
        <v>2290</v>
      </c>
      <c r="G23" s="39" t="s">
        <v>37</v>
      </c>
      <c r="H23" s="99" t="s">
        <v>3421</v>
      </c>
    </row>
    <row r="24" spans="1:8" ht="28.8">
      <c r="A24" s="98" t="s">
        <v>3147</v>
      </c>
      <c r="B24" s="31"/>
      <c r="C24" s="30" t="s">
        <v>2080</v>
      </c>
      <c r="D24" s="30" t="s">
        <v>2291</v>
      </c>
      <c r="E24" s="30" t="s">
        <v>2292</v>
      </c>
      <c r="F24" s="243" t="s">
        <v>2293</v>
      </c>
      <c r="G24" s="39" t="s">
        <v>37</v>
      </c>
      <c r="H24" s="99" t="s">
        <v>3421</v>
      </c>
    </row>
    <row r="25" spans="1:8" ht="28.8">
      <c r="A25" s="98" t="s">
        <v>3148</v>
      </c>
      <c r="B25" s="31"/>
      <c r="C25" s="30" t="s">
        <v>2080</v>
      </c>
      <c r="D25" s="30" t="s">
        <v>2294</v>
      </c>
      <c r="E25" s="30" t="s">
        <v>2295</v>
      </c>
      <c r="F25" s="243" t="s">
        <v>2296</v>
      </c>
      <c r="G25" s="39" t="s">
        <v>37</v>
      </c>
      <c r="H25" s="99" t="s">
        <v>3421</v>
      </c>
    </row>
    <row r="26" spans="1:8" ht="43.2">
      <c r="A26" s="98" t="s">
        <v>3149</v>
      </c>
      <c r="B26" s="31"/>
      <c r="C26" s="30" t="s">
        <v>2297</v>
      </c>
      <c r="D26" s="64" t="s">
        <v>2298</v>
      </c>
      <c r="E26" s="30" t="s">
        <v>2299</v>
      </c>
      <c r="F26" s="276" t="s">
        <v>2300</v>
      </c>
      <c r="G26" s="39" t="s">
        <v>37</v>
      </c>
      <c r="H26" s="99" t="s">
        <v>3421</v>
      </c>
    </row>
    <row r="27" spans="1:8" ht="28.8">
      <c r="A27" s="98" t="s">
        <v>3150</v>
      </c>
      <c r="B27" s="31"/>
      <c r="C27" s="30" t="s">
        <v>2297</v>
      </c>
      <c r="D27" s="64" t="s">
        <v>2301</v>
      </c>
      <c r="E27" s="30" t="s">
        <v>2299</v>
      </c>
      <c r="F27" s="276" t="s">
        <v>2302</v>
      </c>
      <c r="G27" s="39" t="s">
        <v>37</v>
      </c>
      <c r="H27" s="99" t="s">
        <v>3421</v>
      </c>
    </row>
    <row r="28" spans="1:8" ht="28.8">
      <c r="A28" s="98" t="s">
        <v>3151</v>
      </c>
      <c r="B28" s="31"/>
      <c r="C28" s="30" t="s">
        <v>2297</v>
      </c>
      <c r="D28" s="64" t="s">
        <v>2303</v>
      </c>
      <c r="E28" s="30" t="s">
        <v>2299</v>
      </c>
      <c r="F28" s="276" t="s">
        <v>2304</v>
      </c>
      <c r="G28" s="39" t="s">
        <v>37</v>
      </c>
      <c r="H28" s="99" t="s">
        <v>3421</v>
      </c>
    </row>
    <row r="29" spans="1:8" ht="28.8">
      <c r="A29" s="98" t="s">
        <v>3152</v>
      </c>
      <c r="B29" s="31"/>
      <c r="C29" s="30" t="s">
        <v>2297</v>
      </c>
      <c r="D29" s="64" t="s">
        <v>2305</v>
      </c>
      <c r="E29" s="30" t="s">
        <v>2299</v>
      </c>
      <c r="F29" s="276" t="s">
        <v>2306</v>
      </c>
      <c r="G29" s="39" t="s">
        <v>37</v>
      </c>
      <c r="H29" s="99" t="s">
        <v>3421</v>
      </c>
    </row>
    <row r="30" spans="1:8" ht="43.2">
      <c r="A30" s="98" t="s">
        <v>3153</v>
      </c>
      <c r="B30" s="31"/>
      <c r="C30" s="30" t="s">
        <v>2297</v>
      </c>
      <c r="D30" s="64" t="s">
        <v>2307</v>
      </c>
      <c r="E30" s="30" t="s">
        <v>2299</v>
      </c>
      <c r="F30" s="276" t="s">
        <v>2308</v>
      </c>
      <c r="G30" s="39" t="s">
        <v>37</v>
      </c>
      <c r="H30" s="99" t="s">
        <v>3421</v>
      </c>
    </row>
    <row r="31" spans="1:8" ht="28.8">
      <c r="A31" s="98" t="s">
        <v>3154</v>
      </c>
      <c r="B31" s="31"/>
      <c r="C31" s="31" t="s">
        <v>2309</v>
      </c>
      <c r="D31" s="64" t="s">
        <v>2310</v>
      </c>
      <c r="E31" s="30" t="s">
        <v>2311</v>
      </c>
      <c r="F31" s="276" t="s">
        <v>2312</v>
      </c>
      <c r="G31" s="39" t="s">
        <v>37</v>
      </c>
      <c r="H31" s="99" t="s">
        <v>3421</v>
      </c>
    </row>
    <row r="32" spans="1:8" ht="72">
      <c r="A32" s="98" t="s">
        <v>3155</v>
      </c>
      <c r="B32" s="31"/>
      <c r="C32" s="30" t="s">
        <v>2297</v>
      </c>
      <c r="D32" s="64" t="s">
        <v>2313</v>
      </c>
      <c r="E32" s="30" t="s">
        <v>2299</v>
      </c>
      <c r="F32" s="276" t="s">
        <v>2314</v>
      </c>
      <c r="G32" s="39" t="s">
        <v>37</v>
      </c>
      <c r="H32" s="99" t="s">
        <v>3421</v>
      </c>
    </row>
    <row r="33" spans="1:8" ht="43.2">
      <c r="A33" s="98" t="s">
        <v>3156</v>
      </c>
      <c r="B33" s="31"/>
      <c r="C33" s="30" t="s">
        <v>2297</v>
      </c>
      <c r="D33" s="64" t="s">
        <v>2315</v>
      </c>
      <c r="E33" s="30" t="s">
        <v>2299</v>
      </c>
      <c r="F33" s="276" t="s">
        <v>2316</v>
      </c>
      <c r="G33" s="39" t="s">
        <v>37</v>
      </c>
      <c r="H33" s="99" t="s">
        <v>3421</v>
      </c>
    </row>
    <row r="34" spans="1:8" ht="28.8">
      <c r="A34" s="98" t="s">
        <v>3157</v>
      </c>
      <c r="B34" s="31"/>
      <c r="C34" s="30" t="s">
        <v>2297</v>
      </c>
      <c r="D34" s="30" t="s">
        <v>2317</v>
      </c>
      <c r="E34" s="30" t="s">
        <v>2318</v>
      </c>
      <c r="F34" s="243" t="s">
        <v>2319</v>
      </c>
      <c r="G34" s="39" t="s">
        <v>37</v>
      </c>
      <c r="H34" s="99" t="s">
        <v>3421</v>
      </c>
    </row>
    <row r="35" spans="1:8" ht="43.2">
      <c r="A35" s="98" t="s">
        <v>3158</v>
      </c>
      <c r="B35" s="31"/>
      <c r="C35" s="30" t="s">
        <v>2297</v>
      </c>
      <c r="D35" s="30" t="s">
        <v>2320</v>
      </c>
      <c r="E35" s="30" t="s">
        <v>2318</v>
      </c>
      <c r="F35" s="243" t="s">
        <v>2321</v>
      </c>
      <c r="G35" s="39" t="s">
        <v>37</v>
      </c>
      <c r="H35" s="99" t="s">
        <v>3421</v>
      </c>
    </row>
    <row r="36" spans="1:8" ht="57.6">
      <c r="A36" s="98" t="s">
        <v>3159</v>
      </c>
      <c r="B36" s="31"/>
      <c r="C36" s="30" t="s">
        <v>2297</v>
      </c>
      <c r="D36" s="30" t="s">
        <v>2322</v>
      </c>
      <c r="E36" s="30" t="s">
        <v>2318</v>
      </c>
      <c r="F36" s="243" t="s">
        <v>2323</v>
      </c>
      <c r="G36" s="39" t="s">
        <v>37</v>
      </c>
      <c r="H36" s="99" t="s">
        <v>3421</v>
      </c>
    </row>
    <row r="37" spans="1:8">
      <c r="A37" s="98" t="s">
        <v>3160</v>
      </c>
      <c r="B37" s="31"/>
      <c r="C37" s="30" t="s">
        <v>2324</v>
      </c>
      <c r="D37" s="64" t="s">
        <v>2325</v>
      </c>
      <c r="E37" s="30"/>
      <c r="F37" s="243" t="s">
        <v>2326</v>
      </c>
      <c r="G37" s="39" t="s">
        <v>37</v>
      </c>
      <c r="H37" s="99" t="s">
        <v>3421</v>
      </c>
    </row>
    <row r="38" spans="1:8">
      <c r="A38" s="98" t="s">
        <v>3161</v>
      </c>
      <c r="B38" s="31"/>
      <c r="C38" s="30" t="s">
        <v>2324</v>
      </c>
      <c r="D38" s="64" t="s">
        <v>2327</v>
      </c>
      <c r="E38" s="30"/>
      <c r="F38" s="243" t="s">
        <v>2328</v>
      </c>
      <c r="G38" s="39" t="s">
        <v>37</v>
      </c>
      <c r="H38" s="99" t="s">
        <v>3421</v>
      </c>
    </row>
    <row r="39" spans="1:8">
      <c r="A39" s="98" t="s">
        <v>3162</v>
      </c>
      <c r="B39" s="31"/>
      <c r="C39" s="30" t="s">
        <v>2324</v>
      </c>
      <c r="D39" s="64" t="s">
        <v>2329</v>
      </c>
      <c r="E39" s="30"/>
      <c r="F39" s="243" t="s">
        <v>2330</v>
      </c>
      <c r="G39" s="39" t="s">
        <v>37</v>
      </c>
      <c r="H39" s="99" t="s">
        <v>3421</v>
      </c>
    </row>
    <row r="40" spans="1:8">
      <c r="A40" s="98" t="s">
        <v>3163</v>
      </c>
      <c r="B40" s="31"/>
      <c r="C40" s="30" t="s">
        <v>2324</v>
      </c>
      <c r="D40" s="64" t="s">
        <v>2331</v>
      </c>
      <c r="E40" s="30"/>
      <c r="F40" s="243" t="s">
        <v>2332</v>
      </c>
      <c r="G40" s="39" t="s">
        <v>37</v>
      </c>
      <c r="H40" s="99" t="s">
        <v>3421</v>
      </c>
    </row>
    <row r="41" spans="1:8" ht="43.2">
      <c r="A41" s="98" t="s">
        <v>3164</v>
      </c>
      <c r="B41" s="31"/>
      <c r="C41" s="30" t="s">
        <v>882</v>
      </c>
      <c r="D41" s="64" t="s">
        <v>2333</v>
      </c>
      <c r="E41" s="30"/>
      <c r="F41" s="276" t="s">
        <v>2334</v>
      </c>
      <c r="G41" s="39" t="s">
        <v>37</v>
      </c>
      <c r="H41" s="99" t="s">
        <v>3421</v>
      </c>
    </row>
    <row r="42" spans="1:8" ht="75" customHeight="1">
      <c r="A42" s="98" t="s">
        <v>3165</v>
      </c>
      <c r="B42" s="31"/>
      <c r="C42" s="30" t="s">
        <v>882</v>
      </c>
      <c r="D42" s="64" t="s">
        <v>2335</v>
      </c>
      <c r="E42" s="30"/>
      <c r="F42" s="276" t="s">
        <v>2336</v>
      </c>
      <c r="G42" s="39" t="s">
        <v>37</v>
      </c>
      <c r="H42" s="99" t="s">
        <v>3421</v>
      </c>
    </row>
    <row r="43" spans="1:8" ht="43.2">
      <c r="A43" s="98" t="s">
        <v>3166</v>
      </c>
      <c r="B43" s="31"/>
      <c r="C43" s="30" t="s">
        <v>882</v>
      </c>
      <c r="D43" s="64" t="s">
        <v>2337</v>
      </c>
      <c r="E43" s="30"/>
      <c r="F43" s="243" t="s">
        <v>2338</v>
      </c>
      <c r="G43" s="39" t="s">
        <v>37</v>
      </c>
      <c r="H43" s="99" t="s">
        <v>3421</v>
      </c>
    </row>
    <row r="44" spans="1:8" ht="57.6">
      <c r="A44" s="98" t="s">
        <v>3167</v>
      </c>
      <c r="B44" s="31"/>
      <c r="C44" s="30" t="s">
        <v>882</v>
      </c>
      <c r="D44" s="64" t="s">
        <v>2339</v>
      </c>
      <c r="E44" s="30"/>
      <c r="F44" s="243" t="s">
        <v>2340</v>
      </c>
      <c r="G44" s="39" t="s">
        <v>37</v>
      </c>
      <c r="H44" s="99" t="s">
        <v>3421</v>
      </c>
    </row>
    <row r="45" spans="1:8" ht="43.2">
      <c r="A45" s="98" t="s">
        <v>3168</v>
      </c>
      <c r="B45" s="31"/>
      <c r="C45" s="30" t="s">
        <v>882</v>
      </c>
      <c r="D45" s="64" t="s">
        <v>2341</v>
      </c>
      <c r="E45" s="30"/>
      <c r="F45" s="243" t="s">
        <v>2342</v>
      </c>
      <c r="G45" s="39" t="s">
        <v>37</v>
      </c>
      <c r="H45" s="99" t="s">
        <v>3421</v>
      </c>
    </row>
    <row r="46" spans="1:8" ht="43.2">
      <c r="A46" s="98" t="s">
        <v>3169</v>
      </c>
      <c r="B46" s="31"/>
      <c r="C46" s="30" t="s">
        <v>882</v>
      </c>
      <c r="D46" s="64" t="s">
        <v>2343</v>
      </c>
      <c r="E46" s="30"/>
      <c r="F46" s="243" t="s">
        <v>2344</v>
      </c>
      <c r="G46" s="39" t="s">
        <v>37</v>
      </c>
      <c r="H46" s="99" t="s">
        <v>3421</v>
      </c>
    </row>
    <row r="47" spans="1:8" ht="43.2">
      <c r="A47" s="98" t="s">
        <v>3170</v>
      </c>
      <c r="B47" s="31"/>
      <c r="C47" s="30" t="s">
        <v>882</v>
      </c>
      <c r="D47" s="64" t="s">
        <v>2345</v>
      </c>
      <c r="E47" s="30"/>
      <c r="F47" s="243" t="s">
        <v>2346</v>
      </c>
      <c r="G47" s="39" t="s">
        <v>7</v>
      </c>
      <c r="H47" s="99" t="s">
        <v>3421</v>
      </c>
    </row>
    <row r="48" spans="1:8" ht="43.2">
      <c r="A48" s="98" t="s">
        <v>3171</v>
      </c>
      <c r="B48" s="31"/>
      <c r="C48" s="30" t="s">
        <v>2246</v>
      </c>
      <c r="D48" s="64" t="s">
        <v>2347</v>
      </c>
      <c r="E48" s="30"/>
      <c r="F48" s="243" t="s">
        <v>2348</v>
      </c>
      <c r="G48" s="39" t="s">
        <v>7</v>
      </c>
      <c r="H48" s="99" t="s">
        <v>3421</v>
      </c>
    </row>
    <row r="49" spans="1:8" ht="28.8">
      <c r="A49" s="98" t="s">
        <v>3172</v>
      </c>
      <c r="B49" s="31"/>
      <c r="C49" s="30" t="s">
        <v>882</v>
      </c>
      <c r="D49" s="64" t="s">
        <v>2349</v>
      </c>
      <c r="E49" s="30"/>
      <c r="F49" s="243" t="s">
        <v>2350</v>
      </c>
      <c r="G49" s="39" t="s">
        <v>37</v>
      </c>
      <c r="H49" s="99" t="s">
        <v>3421</v>
      </c>
    </row>
    <row r="50" spans="1:8" ht="43.2">
      <c r="A50" s="98" t="s">
        <v>3173</v>
      </c>
      <c r="B50" s="31"/>
      <c r="C50" s="30" t="s">
        <v>882</v>
      </c>
      <c r="D50" s="64" t="s">
        <v>2351</v>
      </c>
      <c r="E50" s="30"/>
      <c r="F50" s="243" t="s">
        <v>2352</v>
      </c>
      <c r="G50" s="39" t="s">
        <v>7</v>
      </c>
      <c r="H50" s="99" t="s">
        <v>3421</v>
      </c>
    </row>
    <row r="51" spans="1:8" ht="28.8">
      <c r="A51" s="98" t="s">
        <v>3174</v>
      </c>
      <c r="B51" s="31"/>
      <c r="C51" s="30" t="s">
        <v>2353</v>
      </c>
      <c r="D51" s="64" t="s">
        <v>2354</v>
      </c>
      <c r="E51" s="30"/>
      <c r="F51" s="243" t="s">
        <v>2355</v>
      </c>
      <c r="G51" s="39" t="s">
        <v>7</v>
      </c>
      <c r="H51" s="99" t="s">
        <v>3421</v>
      </c>
    </row>
    <row r="52" spans="1:8" ht="43.2">
      <c r="A52" s="98" t="s">
        <v>3175</v>
      </c>
      <c r="B52" s="31"/>
      <c r="C52" s="30" t="s">
        <v>882</v>
      </c>
      <c r="D52" s="64" t="s">
        <v>2356</v>
      </c>
      <c r="E52" s="30"/>
      <c r="F52" s="243" t="s">
        <v>2357</v>
      </c>
      <c r="G52" s="39" t="s">
        <v>37</v>
      </c>
      <c r="H52" s="99" t="s">
        <v>3421</v>
      </c>
    </row>
    <row r="53" spans="1:8" ht="43.2">
      <c r="A53" s="98" t="s">
        <v>3176</v>
      </c>
      <c r="B53" s="31"/>
      <c r="C53" s="30" t="s">
        <v>882</v>
      </c>
      <c r="D53" s="30" t="s">
        <v>2358</v>
      </c>
      <c r="E53" s="30"/>
      <c r="F53" s="243" t="s">
        <v>2359</v>
      </c>
      <c r="G53" s="39" t="s">
        <v>37</v>
      </c>
      <c r="H53" s="99" t="s">
        <v>3421</v>
      </c>
    </row>
    <row r="54" spans="1:8" ht="28.8">
      <c r="A54" s="98" t="s">
        <v>3177</v>
      </c>
      <c r="B54" s="31"/>
      <c r="C54" s="30" t="s">
        <v>2353</v>
      </c>
      <c r="D54" s="30" t="s">
        <v>2360</v>
      </c>
      <c r="E54" s="30"/>
      <c r="F54" s="243" t="s">
        <v>2361</v>
      </c>
      <c r="G54" s="39" t="s">
        <v>37</v>
      </c>
      <c r="H54" s="99" t="s">
        <v>3421</v>
      </c>
    </row>
    <row r="55" spans="1:8" ht="28.8">
      <c r="A55" s="98" t="s">
        <v>3178</v>
      </c>
      <c r="B55" s="31"/>
      <c r="C55" s="30" t="s">
        <v>2353</v>
      </c>
      <c r="D55" s="30" t="s">
        <v>2362</v>
      </c>
      <c r="E55" s="30"/>
      <c r="F55" s="243" t="s">
        <v>2363</v>
      </c>
      <c r="G55" s="39" t="s">
        <v>37</v>
      </c>
      <c r="H55" s="99" t="s">
        <v>3421</v>
      </c>
    </row>
    <row r="56" spans="1:8" ht="28.8">
      <c r="A56" s="98" t="s">
        <v>3179</v>
      </c>
      <c r="B56" s="31"/>
      <c r="C56" s="30" t="s">
        <v>882</v>
      </c>
      <c r="D56" s="30" t="s">
        <v>1170</v>
      </c>
      <c r="E56" s="30"/>
      <c r="F56" s="243" t="s">
        <v>2364</v>
      </c>
      <c r="G56" s="39" t="s">
        <v>37</v>
      </c>
      <c r="H56" s="99" t="s">
        <v>3421</v>
      </c>
    </row>
    <row r="57" spans="1:8" ht="28.8">
      <c r="A57" s="98" t="s">
        <v>3180</v>
      </c>
      <c r="B57" s="31"/>
      <c r="C57" s="30" t="s">
        <v>882</v>
      </c>
      <c r="D57" s="30" t="s">
        <v>2365</v>
      </c>
      <c r="E57" s="30"/>
      <c r="F57" s="243" t="s">
        <v>2366</v>
      </c>
      <c r="G57" s="39" t="s">
        <v>37</v>
      </c>
      <c r="H57" s="99" t="s">
        <v>3421</v>
      </c>
    </row>
    <row r="58" spans="1:8" ht="28.8">
      <c r="A58" s="98" t="s">
        <v>3181</v>
      </c>
      <c r="B58" s="31"/>
      <c r="C58" s="30" t="s">
        <v>2367</v>
      </c>
      <c r="D58" s="64" t="s">
        <v>2368</v>
      </c>
      <c r="E58" s="30" t="s">
        <v>2369</v>
      </c>
      <c r="F58" s="243" t="s">
        <v>2370</v>
      </c>
      <c r="G58" s="39" t="s">
        <v>37</v>
      </c>
      <c r="H58" s="99" t="s">
        <v>3421</v>
      </c>
    </row>
    <row r="59" spans="1:8">
      <c r="A59" s="98" t="s">
        <v>3182</v>
      </c>
      <c r="B59" s="31"/>
      <c r="C59" s="30" t="s">
        <v>2367</v>
      </c>
      <c r="D59" s="64" t="s">
        <v>2371</v>
      </c>
      <c r="E59" s="30"/>
      <c r="F59" s="243" t="s">
        <v>2372</v>
      </c>
      <c r="G59" s="39" t="s">
        <v>37</v>
      </c>
      <c r="H59" s="99" t="s">
        <v>3421</v>
      </c>
    </row>
    <row r="60" spans="1:8" ht="28.8">
      <c r="A60" s="98" t="s">
        <v>3183</v>
      </c>
      <c r="B60" s="31"/>
      <c r="C60" s="30" t="s">
        <v>2353</v>
      </c>
      <c r="D60" s="64" t="s">
        <v>2373</v>
      </c>
      <c r="E60" s="30"/>
      <c r="F60" s="243" t="s">
        <v>2374</v>
      </c>
      <c r="G60" s="39" t="s">
        <v>7</v>
      </c>
      <c r="H60" s="99" t="s">
        <v>3421</v>
      </c>
    </row>
    <row r="61" spans="1:8" ht="28.8">
      <c r="A61" s="98" t="s">
        <v>3184</v>
      </c>
      <c r="B61" s="31"/>
      <c r="C61" s="30" t="s">
        <v>2367</v>
      </c>
      <c r="D61" s="64" t="s">
        <v>2375</v>
      </c>
      <c r="E61" s="30"/>
      <c r="F61" s="243" t="s">
        <v>2376</v>
      </c>
      <c r="G61" s="39" t="s">
        <v>7</v>
      </c>
      <c r="H61" s="99" t="s">
        <v>3421</v>
      </c>
    </row>
    <row r="62" spans="1:8" ht="57.6">
      <c r="A62" s="98" t="s">
        <v>3185</v>
      </c>
      <c r="B62" s="31"/>
      <c r="C62" s="30" t="s">
        <v>2367</v>
      </c>
      <c r="D62" s="64" t="s">
        <v>2377</v>
      </c>
      <c r="E62" s="30"/>
      <c r="F62" s="243" t="s">
        <v>2378</v>
      </c>
      <c r="G62" s="39" t="s">
        <v>7</v>
      </c>
      <c r="H62" s="99" t="s">
        <v>3421</v>
      </c>
    </row>
    <row r="63" spans="1:8" ht="28.8">
      <c r="A63" s="98" t="s">
        <v>3186</v>
      </c>
      <c r="B63" s="31"/>
      <c r="C63" s="30" t="s">
        <v>2367</v>
      </c>
      <c r="D63" s="64" t="s">
        <v>2379</v>
      </c>
      <c r="E63" s="30"/>
      <c r="F63" s="243" t="s">
        <v>2380</v>
      </c>
      <c r="G63" s="39" t="s">
        <v>37</v>
      </c>
      <c r="H63" s="99" t="s">
        <v>3421</v>
      </c>
    </row>
    <row r="64" spans="1:8" ht="28.8">
      <c r="A64" s="98" t="s">
        <v>3187</v>
      </c>
      <c r="B64" s="31"/>
      <c r="C64" s="30" t="s">
        <v>2367</v>
      </c>
      <c r="D64" s="64" t="s">
        <v>2381</v>
      </c>
      <c r="E64" s="30"/>
      <c r="F64" s="243" t="s">
        <v>2382</v>
      </c>
      <c r="G64" s="39" t="s">
        <v>37</v>
      </c>
      <c r="H64" s="99" t="s">
        <v>3421</v>
      </c>
    </row>
    <row r="65" spans="1:360" ht="28.8">
      <c r="A65" s="98" t="s">
        <v>3188</v>
      </c>
      <c r="B65" s="31"/>
      <c r="C65" s="30" t="s">
        <v>2367</v>
      </c>
      <c r="D65" s="30" t="s">
        <v>2383</v>
      </c>
      <c r="E65" s="30"/>
      <c r="F65" s="243" t="s">
        <v>2384</v>
      </c>
      <c r="G65" s="39" t="s">
        <v>7</v>
      </c>
      <c r="H65" s="99" t="s">
        <v>3421</v>
      </c>
    </row>
    <row r="66" spans="1:360" ht="28.8">
      <c r="A66" s="98" t="s">
        <v>3189</v>
      </c>
      <c r="B66" s="31"/>
      <c r="C66" s="30" t="s">
        <v>2367</v>
      </c>
      <c r="D66" s="64" t="s">
        <v>2329</v>
      </c>
      <c r="E66" s="30"/>
      <c r="F66" s="243" t="s">
        <v>2385</v>
      </c>
      <c r="G66" s="39" t="s">
        <v>37</v>
      </c>
      <c r="H66" s="99" t="s">
        <v>3421</v>
      </c>
    </row>
    <row r="67" spans="1:360" ht="72">
      <c r="A67" s="98" t="s">
        <v>3190</v>
      </c>
      <c r="B67" s="31"/>
      <c r="C67" s="30" t="s">
        <v>2367</v>
      </c>
      <c r="D67" s="30" t="s">
        <v>2386</v>
      </c>
      <c r="E67" s="30"/>
      <c r="F67" s="243" t="s">
        <v>2387</v>
      </c>
      <c r="G67" s="39" t="s">
        <v>7</v>
      </c>
      <c r="H67" s="100" t="s">
        <v>12</v>
      </c>
    </row>
    <row r="68" spans="1:360" ht="28.8">
      <c r="A68" s="98" t="s">
        <v>3191</v>
      </c>
      <c r="B68" s="31"/>
      <c r="C68" s="30" t="s">
        <v>2367</v>
      </c>
      <c r="D68" s="30" t="s">
        <v>2388</v>
      </c>
      <c r="E68" s="30"/>
      <c r="F68" s="243" t="s">
        <v>2389</v>
      </c>
      <c r="G68" s="39" t="s">
        <v>37</v>
      </c>
      <c r="H68" s="100" t="s">
        <v>10</v>
      </c>
    </row>
    <row r="69" spans="1:360" ht="60" customHeight="1">
      <c r="A69" s="98" t="s">
        <v>3192</v>
      </c>
      <c r="B69" s="31"/>
      <c r="C69" s="30" t="s">
        <v>2367</v>
      </c>
      <c r="D69" s="64" t="s">
        <v>2390</v>
      </c>
      <c r="E69" s="64" t="s">
        <v>2391</v>
      </c>
      <c r="F69" s="276" t="s">
        <v>2392</v>
      </c>
      <c r="G69" s="39" t="s">
        <v>37</v>
      </c>
      <c r="H69" s="100" t="s">
        <v>10</v>
      </c>
    </row>
    <row r="70" spans="1:360" ht="43.2">
      <c r="A70" s="98" t="s">
        <v>3193</v>
      </c>
      <c r="B70" s="31"/>
      <c r="C70" s="30" t="s">
        <v>2393</v>
      </c>
      <c r="D70" s="64" t="s">
        <v>2394</v>
      </c>
      <c r="E70" s="30"/>
      <c r="F70" s="243" t="s">
        <v>2395</v>
      </c>
      <c r="G70" s="39" t="s">
        <v>37</v>
      </c>
      <c r="H70" s="100" t="s">
        <v>10</v>
      </c>
    </row>
    <row r="71" spans="1:360" ht="57.6">
      <c r="A71" s="98" t="s">
        <v>3194</v>
      </c>
      <c r="B71" s="31"/>
      <c r="C71" s="30" t="s">
        <v>2393</v>
      </c>
      <c r="D71" s="30" t="s">
        <v>2396</v>
      </c>
      <c r="E71" s="30"/>
      <c r="F71" s="243" t="s">
        <v>2397</v>
      </c>
      <c r="G71" s="39" t="s">
        <v>37</v>
      </c>
      <c r="H71" s="100" t="s">
        <v>12</v>
      </c>
    </row>
    <row r="72" spans="1:360" ht="28.8">
      <c r="A72" s="98" t="s">
        <v>3195</v>
      </c>
      <c r="B72" s="31"/>
      <c r="C72" s="30" t="s">
        <v>2398</v>
      </c>
      <c r="D72" s="30" t="s">
        <v>2399</v>
      </c>
      <c r="E72" s="30"/>
      <c r="F72" s="243" t="s">
        <v>2400</v>
      </c>
      <c r="G72" s="39" t="s">
        <v>37</v>
      </c>
      <c r="H72" s="100" t="s">
        <v>12</v>
      </c>
    </row>
    <row r="73" spans="1:360" ht="28.8">
      <c r="A73" s="98" t="s">
        <v>3196</v>
      </c>
      <c r="B73" s="31"/>
      <c r="C73" s="30" t="s">
        <v>2393</v>
      </c>
      <c r="D73" s="30" t="s">
        <v>2401</v>
      </c>
      <c r="E73" s="30" t="s">
        <v>2311</v>
      </c>
      <c r="F73" s="243" t="s">
        <v>2402</v>
      </c>
      <c r="G73" s="39" t="s">
        <v>37</v>
      </c>
      <c r="H73" s="100" t="s">
        <v>10</v>
      </c>
    </row>
    <row r="74" spans="1:360" s="101" customFormat="1" ht="57.6">
      <c r="A74" s="98" t="s">
        <v>3197</v>
      </c>
      <c r="B74" s="31"/>
      <c r="C74" s="31" t="s">
        <v>142</v>
      </c>
      <c r="D74" s="30" t="s">
        <v>2403</v>
      </c>
      <c r="E74" s="30" t="s">
        <v>2404</v>
      </c>
      <c r="F74" s="243" t="s">
        <v>2405</v>
      </c>
      <c r="G74" s="39" t="s">
        <v>37</v>
      </c>
      <c r="H74" s="100" t="s">
        <v>10</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row>
    <row r="75" spans="1:360" s="101" customFormat="1" ht="57.6">
      <c r="A75" s="98" t="s">
        <v>3198</v>
      </c>
      <c r="B75" s="31"/>
      <c r="C75" s="31" t="s">
        <v>142</v>
      </c>
      <c r="D75" s="30" t="s">
        <v>2403</v>
      </c>
      <c r="E75" s="30" t="s">
        <v>2404</v>
      </c>
      <c r="F75" s="243" t="s">
        <v>2406</v>
      </c>
      <c r="G75" s="39" t="s">
        <v>37</v>
      </c>
      <c r="H75" s="100" t="s">
        <v>10</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row>
    <row r="76" spans="1:360" s="101" customFormat="1" ht="57.6">
      <c r="A76" s="98" t="s">
        <v>3199</v>
      </c>
      <c r="B76" s="31"/>
      <c r="C76" s="31" t="s">
        <v>142</v>
      </c>
      <c r="D76" s="30" t="s">
        <v>2403</v>
      </c>
      <c r="E76" s="30" t="s">
        <v>2404</v>
      </c>
      <c r="F76" s="243" t="s">
        <v>2407</v>
      </c>
      <c r="G76" s="39" t="s">
        <v>37</v>
      </c>
      <c r="H76" s="100" t="s">
        <v>10</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row>
    <row r="77" spans="1:360" s="101" customFormat="1" ht="57.6">
      <c r="A77" s="98" t="s">
        <v>3200</v>
      </c>
      <c r="B77" s="31"/>
      <c r="C77" s="31" t="s">
        <v>142</v>
      </c>
      <c r="D77" s="30" t="s">
        <v>2403</v>
      </c>
      <c r="E77" s="30" t="s">
        <v>2404</v>
      </c>
      <c r="F77" s="243" t="s">
        <v>2408</v>
      </c>
      <c r="G77" s="39" t="s">
        <v>37</v>
      </c>
      <c r="H77" s="100" t="s">
        <v>10</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row>
    <row r="78" spans="1:360" s="101" customFormat="1" ht="57.6">
      <c r="A78" s="98" t="s">
        <v>3201</v>
      </c>
      <c r="B78" s="31"/>
      <c r="C78" s="31" t="s">
        <v>142</v>
      </c>
      <c r="D78" s="30" t="s">
        <v>2409</v>
      </c>
      <c r="E78" s="30" t="s">
        <v>2404</v>
      </c>
      <c r="F78" s="243" t="s">
        <v>2410</v>
      </c>
      <c r="G78" s="39" t="s">
        <v>37</v>
      </c>
      <c r="H78" s="100" t="s">
        <v>10</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row>
    <row r="79" spans="1:360" s="101" customFormat="1" ht="57.6">
      <c r="A79" s="98" t="s">
        <v>3202</v>
      </c>
      <c r="B79" s="31"/>
      <c r="C79" s="31" t="s">
        <v>142</v>
      </c>
      <c r="D79" s="30" t="s">
        <v>2409</v>
      </c>
      <c r="E79" s="30" t="s">
        <v>2404</v>
      </c>
      <c r="F79" s="243" t="s">
        <v>2411</v>
      </c>
      <c r="G79" s="39" t="s">
        <v>37</v>
      </c>
      <c r="H79" s="100" t="s">
        <v>10</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row>
    <row r="80" spans="1:360" s="101" customFormat="1" ht="57.6">
      <c r="A80" s="98" t="s">
        <v>3203</v>
      </c>
      <c r="B80" s="31"/>
      <c r="C80" s="31" t="s">
        <v>142</v>
      </c>
      <c r="D80" s="30" t="s">
        <v>2409</v>
      </c>
      <c r="E80" s="30" t="s">
        <v>2404</v>
      </c>
      <c r="F80" s="274" t="s">
        <v>2412</v>
      </c>
      <c r="G80" s="39" t="s">
        <v>37</v>
      </c>
      <c r="H80" s="100" t="s">
        <v>10</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row>
    <row r="81" spans="1:360" s="101" customFormat="1" ht="57.6">
      <c r="A81" s="98" t="s">
        <v>3204</v>
      </c>
      <c r="B81" s="31"/>
      <c r="C81" s="31" t="s">
        <v>142</v>
      </c>
      <c r="D81" s="30" t="s">
        <v>2409</v>
      </c>
      <c r="E81" s="30" t="s">
        <v>2404</v>
      </c>
      <c r="F81" s="243" t="s">
        <v>2413</v>
      </c>
      <c r="G81" s="39" t="s">
        <v>37</v>
      </c>
      <c r="H81" s="100" t="s">
        <v>10</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row>
    <row r="82" spans="1:360" s="102" customFormat="1">
      <c r="A82" s="98" t="s">
        <v>3205</v>
      </c>
      <c r="B82" s="31"/>
      <c r="C82" s="30" t="s">
        <v>2414</v>
      </c>
      <c r="D82" s="30" t="s">
        <v>2415</v>
      </c>
      <c r="E82" s="30"/>
      <c r="F82" s="243" t="s">
        <v>2416</v>
      </c>
      <c r="G82" s="39" t="s">
        <v>37</v>
      </c>
      <c r="H82" s="100" t="s">
        <v>12</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row>
    <row r="83" spans="1:360" s="103" customFormat="1" ht="57.6">
      <c r="A83" s="98" t="s">
        <v>3206</v>
      </c>
      <c r="B83" s="31"/>
      <c r="C83" s="30" t="s">
        <v>2417</v>
      </c>
      <c r="D83" s="64" t="s">
        <v>2418</v>
      </c>
      <c r="E83" s="30"/>
      <c r="F83" s="276" t="s">
        <v>2419</v>
      </c>
      <c r="G83" s="39" t="s">
        <v>37</v>
      </c>
      <c r="H83" s="100" t="s">
        <v>10</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row>
    <row r="84" spans="1:360" s="103" customFormat="1" ht="100.8">
      <c r="A84" s="98" t="s">
        <v>3207</v>
      </c>
      <c r="B84" s="31"/>
      <c r="C84" s="30" t="s">
        <v>2417</v>
      </c>
      <c r="D84" s="64" t="s">
        <v>2420</v>
      </c>
      <c r="E84" s="30" t="s">
        <v>2421</v>
      </c>
      <c r="F84" s="276" t="s">
        <v>2422</v>
      </c>
      <c r="G84" s="39" t="s">
        <v>37</v>
      </c>
      <c r="H84" s="100" t="s">
        <v>10</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row>
    <row r="85" spans="1:360" s="103" customFormat="1" ht="57.6">
      <c r="A85" s="98" t="s">
        <v>3208</v>
      </c>
      <c r="B85" s="31"/>
      <c r="C85" s="30" t="s">
        <v>2417</v>
      </c>
      <c r="D85" s="64" t="s">
        <v>2423</v>
      </c>
      <c r="E85" s="30"/>
      <c r="F85" s="276" t="s">
        <v>2424</v>
      </c>
      <c r="G85" s="39" t="s">
        <v>37</v>
      </c>
      <c r="H85" s="100" t="s">
        <v>10</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row>
    <row r="86" spans="1:360" s="103" customFormat="1" ht="115.2">
      <c r="A86" s="98" t="s">
        <v>3209</v>
      </c>
      <c r="B86" s="31"/>
      <c r="C86" s="30" t="s">
        <v>2417</v>
      </c>
      <c r="D86" s="64" t="s">
        <v>2425</v>
      </c>
      <c r="E86" s="30" t="s">
        <v>2426</v>
      </c>
      <c r="F86" s="276" t="s">
        <v>2427</v>
      </c>
      <c r="G86" s="39" t="s">
        <v>37</v>
      </c>
      <c r="H86" s="100" t="s">
        <v>10</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row>
    <row r="87" spans="1:360" s="103" customFormat="1" ht="28.8">
      <c r="A87" s="98" t="s">
        <v>3210</v>
      </c>
      <c r="B87" s="31"/>
      <c r="C87" s="30" t="s">
        <v>2417</v>
      </c>
      <c r="D87" s="64" t="s">
        <v>2428</v>
      </c>
      <c r="E87" s="30" t="s">
        <v>2429</v>
      </c>
      <c r="F87" s="276" t="s">
        <v>2430</v>
      </c>
      <c r="G87" s="39" t="s">
        <v>37</v>
      </c>
      <c r="H87" s="100" t="s">
        <v>10</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row>
    <row r="88" spans="1:360" s="103" customFormat="1" ht="57.6">
      <c r="A88" s="98" t="s">
        <v>3211</v>
      </c>
      <c r="B88" s="31"/>
      <c r="C88" s="30" t="s">
        <v>2417</v>
      </c>
      <c r="D88" s="64" t="s">
        <v>2431</v>
      </c>
      <c r="E88" s="30"/>
      <c r="F88" s="243" t="s">
        <v>2432</v>
      </c>
      <c r="G88" s="39" t="s">
        <v>37</v>
      </c>
      <c r="H88" s="100" t="s">
        <v>12</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row>
    <row r="89" spans="1:360" s="103" customFormat="1" ht="72">
      <c r="A89" s="98" t="s">
        <v>3212</v>
      </c>
      <c r="B89" s="31"/>
      <c r="C89" s="30" t="s">
        <v>2433</v>
      </c>
      <c r="D89" s="30" t="s">
        <v>2434</v>
      </c>
      <c r="E89" s="30" t="s">
        <v>2435</v>
      </c>
      <c r="F89" s="243" t="s">
        <v>2436</v>
      </c>
      <c r="G89" s="39" t="s">
        <v>37</v>
      </c>
      <c r="H89" s="100" t="s">
        <v>10</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row>
    <row r="90" spans="1:360" s="103" customFormat="1" ht="43.2">
      <c r="A90" s="98" t="s">
        <v>3213</v>
      </c>
      <c r="B90" s="31"/>
      <c r="C90" s="30" t="s">
        <v>2437</v>
      </c>
      <c r="D90" s="30" t="s">
        <v>2438</v>
      </c>
      <c r="E90" s="30" t="s">
        <v>2439</v>
      </c>
      <c r="F90" s="243" t="s">
        <v>2440</v>
      </c>
      <c r="G90" s="39" t="s">
        <v>37</v>
      </c>
      <c r="H90" s="100" t="s">
        <v>10</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row>
    <row r="91" spans="1:360" s="103" customFormat="1" ht="28.8">
      <c r="A91" s="410" t="s">
        <v>3214</v>
      </c>
      <c r="B91" s="31"/>
      <c r="C91" s="30" t="s">
        <v>2437</v>
      </c>
      <c r="D91" s="30"/>
      <c r="E91" s="30" t="s">
        <v>2441</v>
      </c>
      <c r="F91" s="243" t="s">
        <v>2442</v>
      </c>
      <c r="G91" s="39" t="s">
        <v>37</v>
      </c>
      <c r="H91" s="100" t="s">
        <v>12</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row>
    <row r="92" spans="1:360" s="103" customFormat="1" ht="28.8">
      <c r="A92" s="410" t="s">
        <v>3414</v>
      </c>
      <c r="B92" s="31"/>
      <c r="C92" s="30" t="s">
        <v>2414</v>
      </c>
      <c r="D92" s="30" t="s">
        <v>2443</v>
      </c>
      <c r="E92" s="30"/>
      <c r="F92" s="243" t="s">
        <v>2444</v>
      </c>
      <c r="G92" s="39" t="s">
        <v>37</v>
      </c>
      <c r="H92" s="100" t="s">
        <v>10</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row>
    <row r="93" spans="1:360" s="103" customFormat="1" ht="28.8">
      <c r="A93" s="410" t="s">
        <v>3415</v>
      </c>
      <c r="B93" s="31"/>
      <c r="C93" s="30" t="s">
        <v>2445</v>
      </c>
      <c r="D93" s="30" t="s">
        <v>2443</v>
      </c>
      <c r="E93" s="30"/>
      <c r="F93" s="243" t="s">
        <v>2446</v>
      </c>
      <c r="G93" s="39" t="s">
        <v>37</v>
      </c>
      <c r="H93" s="100" t="s">
        <v>10</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row>
    <row r="94" spans="1:360" s="103" customFormat="1" ht="57.6">
      <c r="A94" s="410" t="s">
        <v>3416</v>
      </c>
      <c r="B94" s="31"/>
      <c r="C94" s="30" t="s">
        <v>2447</v>
      </c>
      <c r="D94" s="30" t="s">
        <v>2448</v>
      </c>
      <c r="E94" s="30"/>
      <c r="F94" s="243" t="s">
        <v>2449</v>
      </c>
      <c r="G94" s="39" t="s">
        <v>37</v>
      </c>
      <c r="H94" s="100" t="s">
        <v>10</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row>
    <row r="95" spans="1:360" s="103" customFormat="1" ht="28.8">
      <c r="A95" s="410" t="s">
        <v>3417</v>
      </c>
      <c r="B95" s="31"/>
      <c r="C95" s="30" t="s">
        <v>2445</v>
      </c>
      <c r="D95" s="30" t="s">
        <v>2443</v>
      </c>
      <c r="E95" s="30"/>
      <c r="F95" s="243" t="s">
        <v>2450</v>
      </c>
      <c r="G95" s="39" t="s">
        <v>37</v>
      </c>
      <c r="H95" s="100" t="s">
        <v>10</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row>
    <row r="96" spans="1:360" s="103" customFormat="1" ht="28.8">
      <c r="A96" s="410" t="s">
        <v>3418</v>
      </c>
      <c r="B96" s="30" t="s">
        <v>2451</v>
      </c>
      <c r="C96" t="s">
        <v>142</v>
      </c>
      <c r="D96" s="30" t="s">
        <v>2452</v>
      </c>
      <c r="E96" s="30"/>
      <c r="F96" s="243" t="s">
        <v>2453</v>
      </c>
      <c r="G96" s="39" t="s">
        <v>37</v>
      </c>
      <c r="H96" s="100" t="s">
        <v>10</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row>
    <row r="97" spans="1:360" s="103" customFormat="1" ht="43.2">
      <c r="A97" s="98" t="s">
        <v>3215</v>
      </c>
      <c r="B97" s="31"/>
      <c r="C97" s="30" t="s">
        <v>2445</v>
      </c>
      <c r="D97" s="30" t="s">
        <v>2443</v>
      </c>
      <c r="E97" s="30"/>
      <c r="F97" s="243" t="s">
        <v>2454</v>
      </c>
      <c r="G97" s="39" t="s">
        <v>37</v>
      </c>
      <c r="H97" s="100" t="s">
        <v>10</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row>
    <row r="98" spans="1:360" s="103" customFormat="1" ht="43.2">
      <c r="A98" s="98" t="s">
        <v>3216</v>
      </c>
      <c r="B98" s="31"/>
      <c r="C98" s="30" t="s">
        <v>2455</v>
      </c>
      <c r="D98" s="30" t="s">
        <v>2443</v>
      </c>
      <c r="E98" s="30"/>
      <c r="F98" s="243" t="s">
        <v>2456</v>
      </c>
      <c r="G98" s="39" t="s">
        <v>37</v>
      </c>
      <c r="H98" s="100" t="s">
        <v>10</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row>
    <row r="99" spans="1:360" s="103" customFormat="1" ht="43.2">
      <c r="A99" s="98" t="s">
        <v>3217</v>
      </c>
      <c r="B99" s="31"/>
      <c r="C99" s="30" t="s">
        <v>2445</v>
      </c>
      <c r="D99" s="30" t="s">
        <v>2443</v>
      </c>
      <c r="E99" s="30"/>
      <c r="F99" s="243" t="s">
        <v>2457</v>
      </c>
      <c r="G99" s="39" t="s">
        <v>37</v>
      </c>
      <c r="H99" s="100" t="s">
        <v>10</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row>
    <row r="100" spans="1:360" s="103" customFormat="1" ht="57.6">
      <c r="A100" s="98" t="s">
        <v>3218</v>
      </c>
      <c r="B100" s="31"/>
      <c r="C100" s="30" t="s">
        <v>2455</v>
      </c>
      <c r="D100" s="30" t="s">
        <v>2443</v>
      </c>
      <c r="E100" s="30"/>
      <c r="F100" s="243" t="s">
        <v>2458</v>
      </c>
      <c r="G100" s="39" t="s">
        <v>37</v>
      </c>
      <c r="H100" s="100" t="s">
        <v>10</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row>
    <row r="101" spans="1:360" s="103" customFormat="1" ht="28.8">
      <c r="A101" s="98" t="s">
        <v>3219</v>
      </c>
      <c r="B101" s="31"/>
      <c r="C101" s="30" t="s">
        <v>2445</v>
      </c>
      <c r="D101" s="30" t="s">
        <v>2443</v>
      </c>
      <c r="E101" s="30"/>
      <c r="F101" s="243" t="s">
        <v>2459</v>
      </c>
      <c r="G101" s="39" t="s">
        <v>37</v>
      </c>
      <c r="H101" s="100" t="s">
        <v>10</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row>
    <row r="102" spans="1:360" s="103" customFormat="1" ht="28.8">
      <c r="A102" s="98" t="s">
        <v>3220</v>
      </c>
      <c r="B102" s="31"/>
      <c r="C102" s="30" t="s">
        <v>2445</v>
      </c>
      <c r="D102" s="30" t="s">
        <v>2443</v>
      </c>
      <c r="E102" s="30"/>
      <c r="F102" s="243" t="s">
        <v>2460</v>
      </c>
      <c r="G102" s="39" t="s">
        <v>37</v>
      </c>
      <c r="H102" s="100" t="s">
        <v>10</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row>
    <row r="103" spans="1:360" s="103" customFormat="1" ht="28.8">
      <c r="A103" s="98" t="s">
        <v>3221</v>
      </c>
      <c r="B103" s="31"/>
      <c r="C103" s="30" t="s">
        <v>2445</v>
      </c>
      <c r="D103" s="30" t="s">
        <v>2461</v>
      </c>
      <c r="E103" s="30"/>
      <c r="F103" s="243" t="s">
        <v>2462</v>
      </c>
      <c r="G103" s="39" t="s">
        <v>37</v>
      </c>
      <c r="H103" s="100" t="s">
        <v>10</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row>
    <row r="104" spans="1:360" s="103" customFormat="1" ht="28.8">
      <c r="A104" s="98" t="s">
        <v>3222</v>
      </c>
      <c r="B104" s="31"/>
      <c r="C104" s="30" t="s">
        <v>2445</v>
      </c>
      <c r="D104" s="30" t="s">
        <v>2461</v>
      </c>
      <c r="E104" s="30"/>
      <c r="F104" s="243" t="s">
        <v>2463</v>
      </c>
      <c r="G104" s="39" t="s">
        <v>37</v>
      </c>
      <c r="H104" s="100" t="s">
        <v>10</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row>
    <row r="105" spans="1:360" s="103" customFormat="1" ht="28.8">
      <c r="A105" s="98" t="s">
        <v>3223</v>
      </c>
      <c r="B105" s="31"/>
      <c r="C105" s="30" t="s">
        <v>2445</v>
      </c>
      <c r="D105" s="30" t="s">
        <v>2461</v>
      </c>
      <c r="E105" s="30"/>
      <c r="F105" s="243" t="s">
        <v>2464</v>
      </c>
      <c r="G105" s="39" t="s">
        <v>37</v>
      </c>
      <c r="H105" s="100" t="s">
        <v>10</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row>
    <row r="106" spans="1:360" s="103" customFormat="1" ht="28.8">
      <c r="A106" s="98" t="s">
        <v>3224</v>
      </c>
      <c r="B106" s="31"/>
      <c r="C106" s="30" t="s">
        <v>2445</v>
      </c>
      <c r="D106" s="30" t="s">
        <v>2461</v>
      </c>
      <c r="E106" s="30"/>
      <c r="F106" s="243" t="s">
        <v>2465</v>
      </c>
      <c r="G106" s="39" t="s">
        <v>37</v>
      </c>
      <c r="H106" s="100" t="s">
        <v>10</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row>
    <row r="107" spans="1:360" s="103" customFormat="1" ht="43.2">
      <c r="A107" s="98" t="s">
        <v>3225</v>
      </c>
      <c r="B107" s="31"/>
      <c r="C107" s="30" t="s">
        <v>2466</v>
      </c>
      <c r="D107" s="30" t="s">
        <v>2467</v>
      </c>
      <c r="E107" s="30"/>
      <c r="F107" s="243" t="s">
        <v>2468</v>
      </c>
      <c r="G107" s="39" t="s">
        <v>37</v>
      </c>
      <c r="H107" s="100" t="s">
        <v>10</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row>
    <row r="108" spans="1:360" s="103" customFormat="1" ht="43.2">
      <c r="A108" s="98" t="s">
        <v>3226</v>
      </c>
      <c r="B108" s="31"/>
      <c r="C108" s="30" t="s">
        <v>2445</v>
      </c>
      <c r="D108" s="30" t="s">
        <v>2461</v>
      </c>
      <c r="E108" s="30"/>
      <c r="F108" s="243" t="s">
        <v>2469</v>
      </c>
      <c r="G108" s="39" t="s">
        <v>37</v>
      </c>
      <c r="H108" s="100" t="s">
        <v>10</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row>
    <row r="109" spans="1:360" s="103" customFormat="1" ht="28.8">
      <c r="A109" s="98" t="s">
        <v>3227</v>
      </c>
      <c r="B109" s="30" t="s">
        <v>3366</v>
      </c>
      <c r="C109" s="30" t="s">
        <v>2470</v>
      </c>
      <c r="D109" s="30" t="s">
        <v>2471</v>
      </c>
      <c r="E109" s="30"/>
      <c r="F109" s="243" t="s">
        <v>2472</v>
      </c>
      <c r="G109" s="39" t="s">
        <v>37</v>
      </c>
      <c r="H109" s="100" t="s">
        <v>10</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row>
    <row r="110" spans="1:360" s="103" customFormat="1" ht="28.8">
      <c r="A110" s="98" t="s">
        <v>3228</v>
      </c>
      <c r="B110" s="31"/>
      <c r="C110" s="30" t="s">
        <v>2466</v>
      </c>
      <c r="D110" s="30" t="s">
        <v>2467</v>
      </c>
      <c r="E110" s="30"/>
      <c r="F110" s="243" t="s">
        <v>2473</v>
      </c>
      <c r="G110" s="39" t="s">
        <v>37</v>
      </c>
      <c r="H110" s="100" t="s">
        <v>10</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row>
    <row r="111" spans="1:360" s="103" customFormat="1" ht="28.8">
      <c r="A111" s="98" t="s">
        <v>3229</v>
      </c>
      <c r="B111" s="31"/>
      <c r="C111" s="30" t="s">
        <v>2445</v>
      </c>
      <c r="D111" s="30" t="s">
        <v>2474</v>
      </c>
      <c r="E111" s="30"/>
      <c r="F111" s="243" t="s">
        <v>2475</v>
      </c>
      <c r="G111" s="39" t="s">
        <v>37</v>
      </c>
      <c r="H111" s="100" t="s">
        <v>10</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row>
    <row r="112" spans="1:360" s="103" customFormat="1" ht="43.2">
      <c r="A112" s="98" t="s">
        <v>3230</v>
      </c>
      <c r="B112" s="30" t="s">
        <v>2451</v>
      </c>
      <c r="C112" s="104" t="s">
        <v>142</v>
      </c>
      <c r="D112" s="30" t="s">
        <v>2452</v>
      </c>
      <c r="E112" s="30"/>
      <c r="F112" s="243" t="s">
        <v>2476</v>
      </c>
      <c r="G112" s="39" t="s">
        <v>37</v>
      </c>
      <c r="H112" s="100" t="s">
        <v>10</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row>
    <row r="113" spans="1:360" s="103" customFormat="1" ht="72">
      <c r="A113" s="98" t="s">
        <v>3231</v>
      </c>
      <c r="B113" s="31"/>
      <c r="C113" s="30" t="s">
        <v>2477</v>
      </c>
      <c r="D113" s="64" t="s">
        <v>2478</v>
      </c>
      <c r="E113" s="30"/>
      <c r="F113" s="276" t="s">
        <v>2479</v>
      </c>
      <c r="G113" s="39" t="s">
        <v>37</v>
      </c>
      <c r="H113" s="100" t="s">
        <v>10</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row>
    <row r="114" spans="1:360" s="103" customFormat="1" ht="72">
      <c r="A114" s="98" t="s">
        <v>3232</v>
      </c>
      <c r="B114" s="31"/>
      <c r="C114" s="30" t="s">
        <v>2480</v>
      </c>
      <c r="D114" s="64" t="s">
        <v>2481</v>
      </c>
      <c r="E114" s="30"/>
      <c r="F114" s="276" t="s">
        <v>2482</v>
      </c>
      <c r="G114" s="39" t="s">
        <v>37</v>
      </c>
      <c r="H114" s="100" t="s">
        <v>10</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row>
    <row r="115" spans="1:360" s="103" customFormat="1" ht="28.8">
      <c r="A115" s="98" t="s">
        <v>3233</v>
      </c>
      <c r="B115" s="31"/>
      <c r="C115" s="104" t="s">
        <v>2483</v>
      </c>
      <c r="D115" s="64"/>
      <c r="E115" s="30"/>
      <c r="F115" s="276" t="s">
        <v>2484</v>
      </c>
      <c r="G115" s="39" t="s">
        <v>37</v>
      </c>
      <c r="H115" s="100" t="s">
        <v>10</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row>
    <row r="116" spans="1:360" s="103" customFormat="1" ht="28.8">
      <c r="A116" s="98" t="s">
        <v>3234</v>
      </c>
      <c r="B116" s="31"/>
      <c r="C116" s="104" t="s">
        <v>2483</v>
      </c>
      <c r="D116" s="64"/>
      <c r="E116" s="30"/>
      <c r="F116" s="276" t="s">
        <v>2485</v>
      </c>
      <c r="G116" s="39" t="s">
        <v>37</v>
      </c>
      <c r="H116" s="100" t="s">
        <v>10</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row>
    <row r="117" spans="1:360" s="103" customFormat="1" ht="72">
      <c r="A117" s="98" t="s">
        <v>3235</v>
      </c>
      <c r="B117" s="31"/>
      <c r="C117" s="31" t="s">
        <v>2329</v>
      </c>
      <c r="D117" s="30" t="s">
        <v>2486</v>
      </c>
      <c r="E117" s="30"/>
      <c r="F117" s="243" t="s">
        <v>2487</v>
      </c>
      <c r="G117" s="39" t="s">
        <v>37</v>
      </c>
      <c r="H117" s="100" t="s">
        <v>10</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row>
    <row r="118" spans="1:360" s="103" customFormat="1" ht="28.8">
      <c r="A118" s="98" t="s">
        <v>3236</v>
      </c>
      <c r="B118" s="31"/>
      <c r="C118" s="31" t="s">
        <v>2329</v>
      </c>
      <c r="D118" s="30" t="s">
        <v>2488</v>
      </c>
      <c r="E118" s="30"/>
      <c r="F118" s="243" t="s">
        <v>2489</v>
      </c>
      <c r="G118" s="39" t="s">
        <v>37</v>
      </c>
      <c r="H118" s="100" t="s">
        <v>10</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row>
    <row r="119" spans="1:360" s="103" customFormat="1" ht="28.8">
      <c r="A119" s="98" t="s">
        <v>3237</v>
      </c>
      <c r="B119" s="31"/>
      <c r="C119" s="31" t="s">
        <v>2329</v>
      </c>
      <c r="D119" s="30" t="s">
        <v>2490</v>
      </c>
      <c r="E119" s="30"/>
      <c r="F119" s="243" t="s">
        <v>2491</v>
      </c>
      <c r="G119" s="39" t="s">
        <v>37</v>
      </c>
      <c r="H119" s="100" t="s">
        <v>10</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row>
    <row r="120" spans="1:360" s="103" customFormat="1" ht="57.6">
      <c r="A120" s="98" t="s">
        <v>3238</v>
      </c>
      <c r="B120" s="31"/>
      <c r="C120" s="31" t="s">
        <v>2329</v>
      </c>
      <c r="D120" s="30" t="s">
        <v>2492</v>
      </c>
      <c r="E120" s="30"/>
      <c r="F120" s="243" t="s">
        <v>2493</v>
      </c>
      <c r="G120" s="39" t="s">
        <v>37</v>
      </c>
      <c r="H120" s="100" t="s">
        <v>10</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row>
    <row r="121" spans="1:360" s="103" customFormat="1" ht="43.2">
      <c r="A121" s="98" t="s">
        <v>3239</v>
      </c>
      <c r="B121" s="31"/>
      <c r="C121" s="31" t="s">
        <v>2329</v>
      </c>
      <c r="D121" s="30" t="s">
        <v>2494</v>
      </c>
      <c r="E121" s="30"/>
      <c r="F121" s="243" t="s">
        <v>2495</v>
      </c>
      <c r="G121" s="39" t="s">
        <v>37</v>
      </c>
      <c r="H121" s="100" t="s">
        <v>10</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row>
    <row r="122" spans="1:360" s="103" customFormat="1" ht="28.8">
      <c r="A122" s="98" t="s">
        <v>3240</v>
      </c>
      <c r="B122" s="31"/>
      <c r="C122" s="31" t="s">
        <v>2329</v>
      </c>
      <c r="D122" s="30" t="s">
        <v>2496</v>
      </c>
      <c r="E122" s="30"/>
      <c r="F122" s="243" t="s">
        <v>2497</v>
      </c>
      <c r="G122" s="39" t="s">
        <v>37</v>
      </c>
      <c r="H122" s="100" t="s">
        <v>10</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row>
    <row r="123" spans="1:360" s="103" customFormat="1" ht="43.2">
      <c r="A123" s="98" t="s">
        <v>3241</v>
      </c>
      <c r="B123" s="31"/>
      <c r="C123" s="31" t="s">
        <v>2329</v>
      </c>
      <c r="D123" s="30" t="s">
        <v>2498</v>
      </c>
      <c r="E123" s="30"/>
      <c r="F123" s="243" t="s">
        <v>2499</v>
      </c>
      <c r="G123" s="39" t="s">
        <v>37</v>
      </c>
      <c r="H123" s="100" t="s">
        <v>10</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row>
    <row r="124" spans="1:360" s="103" customFormat="1" ht="43.2">
      <c r="A124" s="98" t="s">
        <v>3242</v>
      </c>
      <c r="B124" s="31"/>
      <c r="C124" s="31" t="s">
        <v>2329</v>
      </c>
      <c r="D124" s="30" t="s">
        <v>2500</v>
      </c>
      <c r="E124" s="30"/>
      <c r="F124" s="243" t="s">
        <v>2501</v>
      </c>
      <c r="G124" s="39" t="s">
        <v>37</v>
      </c>
      <c r="H124" s="100" t="s">
        <v>10</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row>
    <row r="125" spans="1:360" s="103" customFormat="1" ht="43.2">
      <c r="A125" s="98" t="s">
        <v>3243</v>
      </c>
      <c r="B125" s="31"/>
      <c r="C125" s="31" t="s">
        <v>2329</v>
      </c>
      <c r="D125" s="30" t="s">
        <v>2502</v>
      </c>
      <c r="E125" s="30"/>
      <c r="F125" s="243" t="s">
        <v>2503</v>
      </c>
      <c r="G125" s="39" t="s">
        <v>37</v>
      </c>
      <c r="H125" s="100" t="s">
        <v>10</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row>
    <row r="126" spans="1:360" s="103" customFormat="1" ht="28.8">
      <c r="A126" s="98" t="s">
        <v>3244</v>
      </c>
      <c r="B126" s="31"/>
      <c r="C126" s="31" t="s">
        <v>2329</v>
      </c>
      <c r="D126" s="30" t="s">
        <v>2504</v>
      </c>
      <c r="E126" s="30"/>
      <c r="F126" s="243" t="s">
        <v>2505</v>
      </c>
      <c r="G126" s="39" t="s">
        <v>37</v>
      </c>
      <c r="H126" s="100" t="s">
        <v>10</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row>
    <row r="127" spans="1:360" s="103" customFormat="1" ht="28.8">
      <c r="A127" s="98" t="s">
        <v>3245</v>
      </c>
      <c r="B127" s="31"/>
      <c r="C127" s="31" t="s">
        <v>2329</v>
      </c>
      <c r="D127" s="30" t="s">
        <v>2506</v>
      </c>
      <c r="E127" s="30"/>
      <c r="F127" s="243" t="s">
        <v>2507</v>
      </c>
      <c r="G127" s="39" t="s">
        <v>37</v>
      </c>
      <c r="H127" s="100" t="s">
        <v>10</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row>
    <row r="128" spans="1:360" s="103" customFormat="1" ht="43.2">
      <c r="A128" s="98" t="s">
        <v>3246</v>
      </c>
      <c r="B128" s="31"/>
      <c r="C128" s="31" t="s">
        <v>2329</v>
      </c>
      <c r="D128" s="30" t="s">
        <v>2508</v>
      </c>
      <c r="E128" s="30"/>
      <c r="F128" s="243" t="s">
        <v>2509</v>
      </c>
      <c r="G128" s="39" t="s">
        <v>37</v>
      </c>
      <c r="H128" s="100" t="s">
        <v>10</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row>
    <row r="129" spans="1:360" s="103" customFormat="1" ht="43.2">
      <c r="A129" s="98" t="s">
        <v>3247</v>
      </c>
      <c r="B129" s="31"/>
      <c r="C129" s="31" t="s">
        <v>2329</v>
      </c>
      <c r="D129" s="30" t="s">
        <v>2510</v>
      </c>
      <c r="E129" s="30"/>
      <c r="F129" s="243" t="s">
        <v>2511</v>
      </c>
      <c r="G129" s="39" t="s">
        <v>37</v>
      </c>
      <c r="H129" s="100" t="s">
        <v>10</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row>
    <row r="130" spans="1:360" s="103" customFormat="1" ht="43.2">
      <c r="A130" s="98" t="s">
        <v>3248</v>
      </c>
      <c r="B130" s="31"/>
      <c r="C130" s="31" t="s">
        <v>2329</v>
      </c>
      <c r="D130" s="30" t="s">
        <v>2512</v>
      </c>
      <c r="E130" s="30"/>
      <c r="F130" s="243" t="s">
        <v>2513</v>
      </c>
      <c r="G130" s="39" t="s">
        <v>37</v>
      </c>
      <c r="H130" s="100" t="s">
        <v>10</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row>
    <row r="131" spans="1:360" s="103" customFormat="1" ht="43.2">
      <c r="A131" s="98" t="s">
        <v>3249</v>
      </c>
      <c r="B131" s="31"/>
      <c r="C131" s="31" t="s">
        <v>2329</v>
      </c>
      <c r="D131" s="30" t="s">
        <v>2514</v>
      </c>
      <c r="E131" s="30"/>
      <c r="F131" s="243" t="s">
        <v>2515</v>
      </c>
      <c r="G131" s="39" t="s">
        <v>37</v>
      </c>
      <c r="H131" s="100" t="s">
        <v>10</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row>
    <row r="132" spans="1:360" ht="43.2">
      <c r="A132" s="98" t="s">
        <v>3250</v>
      </c>
      <c r="B132" s="31"/>
      <c r="C132" s="31" t="s">
        <v>2516</v>
      </c>
      <c r="D132" s="30" t="s">
        <v>2500</v>
      </c>
      <c r="E132" s="30" t="s">
        <v>2517</v>
      </c>
      <c r="F132" s="243" t="s">
        <v>2518</v>
      </c>
      <c r="G132" s="39" t="s">
        <v>37</v>
      </c>
      <c r="H132" s="100" t="s">
        <v>10</v>
      </c>
    </row>
    <row r="133" spans="1:360" ht="28.8">
      <c r="A133" s="98" t="s">
        <v>3251</v>
      </c>
      <c r="B133" s="31"/>
      <c r="C133" s="31" t="s">
        <v>2516</v>
      </c>
      <c r="D133" s="30" t="s">
        <v>2502</v>
      </c>
      <c r="E133" s="30" t="s">
        <v>2517</v>
      </c>
      <c r="F133" s="243" t="s">
        <v>2519</v>
      </c>
      <c r="G133" s="39" t="s">
        <v>37</v>
      </c>
      <c r="H133" s="100" t="s">
        <v>10</v>
      </c>
    </row>
    <row r="134" spans="1:360" ht="43.2">
      <c r="A134" s="98" t="s">
        <v>3252</v>
      </c>
      <c r="B134" s="31"/>
      <c r="C134" s="31" t="s">
        <v>2516</v>
      </c>
      <c r="D134" s="30" t="s">
        <v>2504</v>
      </c>
      <c r="E134" s="30" t="s">
        <v>2517</v>
      </c>
      <c r="F134" s="243" t="s">
        <v>2520</v>
      </c>
      <c r="G134" s="39" t="s">
        <v>37</v>
      </c>
      <c r="H134" s="100" t="s">
        <v>10</v>
      </c>
    </row>
    <row r="135" spans="1:360" ht="43.2">
      <c r="A135" s="98" t="s">
        <v>3253</v>
      </c>
      <c r="B135" s="31"/>
      <c r="C135" s="31" t="s">
        <v>2516</v>
      </c>
      <c r="D135" s="30" t="s">
        <v>2506</v>
      </c>
      <c r="E135" s="30" t="s">
        <v>2517</v>
      </c>
      <c r="F135" s="243" t="s">
        <v>2521</v>
      </c>
      <c r="G135" s="39" t="s">
        <v>37</v>
      </c>
      <c r="H135" s="100" t="s">
        <v>10</v>
      </c>
    </row>
    <row r="136" spans="1:360" s="103" customFormat="1" ht="28.8">
      <c r="A136" s="98" t="s">
        <v>3254</v>
      </c>
      <c r="B136" s="31"/>
      <c r="C136" s="31" t="s">
        <v>142</v>
      </c>
      <c r="D136" s="30" t="s">
        <v>2522</v>
      </c>
      <c r="E136" s="30"/>
      <c r="F136" s="243" t="s">
        <v>2523</v>
      </c>
      <c r="G136" s="39" t="s">
        <v>37</v>
      </c>
      <c r="H136" s="100" t="s">
        <v>10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row>
    <row r="137" spans="1:360" s="103" customFormat="1" ht="57.6">
      <c r="A137" s="98" t="s">
        <v>3255</v>
      </c>
      <c r="B137" s="31"/>
      <c r="C137" s="31" t="s">
        <v>142</v>
      </c>
      <c r="D137" s="30" t="s">
        <v>2524</v>
      </c>
      <c r="E137" s="30"/>
      <c r="F137" s="243" t="s">
        <v>144</v>
      </c>
      <c r="G137" s="39" t="s">
        <v>37</v>
      </c>
      <c r="H137" s="100" t="s">
        <v>10</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row>
    <row r="138" spans="1:360" s="103" customFormat="1" ht="28.8">
      <c r="A138" s="98" t="s">
        <v>3256</v>
      </c>
      <c r="B138" s="31"/>
      <c r="C138" s="31" t="s">
        <v>2367</v>
      </c>
      <c r="D138" s="30" t="s">
        <v>2525</v>
      </c>
      <c r="E138" s="30"/>
      <c r="F138" s="243" t="s">
        <v>2526</v>
      </c>
      <c r="G138" s="39" t="s">
        <v>37</v>
      </c>
      <c r="H138" s="100" t="s">
        <v>10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row>
    <row r="139" spans="1:360" s="103" customFormat="1">
      <c r="A139" s="98" t="s">
        <v>3257</v>
      </c>
      <c r="B139" s="31"/>
      <c r="C139" s="31" t="s">
        <v>142</v>
      </c>
      <c r="D139" s="30" t="s">
        <v>2522</v>
      </c>
      <c r="E139" s="30"/>
      <c r="F139" s="243" t="s">
        <v>2527</v>
      </c>
      <c r="G139" s="39" t="s">
        <v>37</v>
      </c>
      <c r="H139" s="100" t="s">
        <v>10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row>
    <row r="140" spans="1:360" s="103" customFormat="1" ht="28.8">
      <c r="A140" s="98" t="s">
        <v>3258</v>
      </c>
      <c r="B140" s="31"/>
      <c r="C140" s="31" t="s">
        <v>142</v>
      </c>
      <c r="D140" s="30" t="s">
        <v>2522</v>
      </c>
      <c r="E140" s="30"/>
      <c r="F140" s="243" t="s">
        <v>2528</v>
      </c>
      <c r="G140" s="39" t="s">
        <v>37</v>
      </c>
      <c r="H140" s="100" t="s">
        <v>10</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row>
    <row r="141" spans="1:360" s="103" customFormat="1" ht="28.8">
      <c r="A141" s="98" t="s">
        <v>3259</v>
      </c>
      <c r="B141" s="31"/>
      <c r="C141" s="31" t="s">
        <v>142</v>
      </c>
      <c r="D141" s="30" t="s">
        <v>2522</v>
      </c>
      <c r="E141" s="30"/>
      <c r="F141" s="243" t="s">
        <v>2529</v>
      </c>
      <c r="G141" s="39" t="s">
        <v>37</v>
      </c>
      <c r="H141" s="100" t="s">
        <v>10</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row>
    <row r="142" spans="1:360" s="103" customFormat="1" ht="57.6">
      <c r="A142" s="98" t="s">
        <v>3260</v>
      </c>
      <c r="B142" s="31"/>
      <c r="C142" s="31" t="s">
        <v>142</v>
      </c>
      <c r="D142" s="30" t="s">
        <v>2530</v>
      </c>
      <c r="E142" s="30" t="s">
        <v>2404</v>
      </c>
      <c r="F142" s="243" t="s">
        <v>2531</v>
      </c>
      <c r="G142" s="39" t="s">
        <v>37</v>
      </c>
      <c r="H142" s="100" t="s">
        <v>10</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row>
    <row r="143" spans="1:360" s="103" customFormat="1" ht="57.6">
      <c r="A143" s="98" t="s">
        <v>3261</v>
      </c>
      <c r="B143" s="31"/>
      <c r="C143" s="31" t="s">
        <v>142</v>
      </c>
      <c r="D143" s="30" t="s">
        <v>2532</v>
      </c>
      <c r="E143" s="30" t="s">
        <v>2404</v>
      </c>
      <c r="F143" s="243" t="s">
        <v>2533</v>
      </c>
      <c r="G143" s="39" t="s">
        <v>37</v>
      </c>
      <c r="H143" s="100" t="s">
        <v>10</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row>
    <row r="144" spans="1:360" s="103" customFormat="1" ht="57.6">
      <c r="A144" s="98" t="s">
        <v>3262</v>
      </c>
      <c r="B144" s="31"/>
      <c r="C144" s="31" t="s">
        <v>142</v>
      </c>
      <c r="D144" s="30" t="s">
        <v>2532</v>
      </c>
      <c r="E144" s="30" t="s">
        <v>2404</v>
      </c>
      <c r="F144" s="243" t="s">
        <v>2534</v>
      </c>
      <c r="G144" s="39" t="s">
        <v>37</v>
      </c>
      <c r="H144" s="100" t="s">
        <v>10</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row>
    <row r="145" spans="1:360" s="103" customFormat="1" ht="57.6">
      <c r="A145" s="98" t="s">
        <v>3263</v>
      </c>
      <c r="B145" s="31"/>
      <c r="C145" s="31" t="s">
        <v>142</v>
      </c>
      <c r="D145" s="30" t="s">
        <v>2532</v>
      </c>
      <c r="E145" s="30" t="s">
        <v>2404</v>
      </c>
      <c r="F145" s="243" t="s">
        <v>2535</v>
      </c>
      <c r="G145" s="39" t="s">
        <v>37</v>
      </c>
      <c r="H145" s="100" t="s">
        <v>10</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row>
    <row r="146" spans="1:360" s="103" customFormat="1" ht="57.6">
      <c r="A146" s="98" t="s">
        <v>3264</v>
      </c>
      <c r="B146" s="31"/>
      <c r="C146" s="31" t="s">
        <v>142</v>
      </c>
      <c r="D146" s="30" t="s">
        <v>2536</v>
      </c>
      <c r="E146" s="30" t="s">
        <v>2404</v>
      </c>
      <c r="F146" s="243" t="s">
        <v>2537</v>
      </c>
      <c r="G146" s="39" t="s">
        <v>37</v>
      </c>
      <c r="H146" s="100" t="s">
        <v>10</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row>
    <row r="147" spans="1:360" s="103" customFormat="1" ht="57.6">
      <c r="A147" s="98" t="s">
        <v>3265</v>
      </c>
      <c r="B147" s="31"/>
      <c r="C147" s="31" t="s">
        <v>142</v>
      </c>
      <c r="D147" s="30" t="s">
        <v>2536</v>
      </c>
      <c r="E147" s="30" t="s">
        <v>2404</v>
      </c>
      <c r="F147" s="243" t="s">
        <v>2538</v>
      </c>
      <c r="G147" s="39" t="s">
        <v>37</v>
      </c>
      <c r="H147" s="100" t="s">
        <v>10</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row>
    <row r="148" spans="1:360" s="103" customFormat="1" ht="57.6">
      <c r="A148" s="98" t="s">
        <v>3266</v>
      </c>
      <c r="B148" s="31"/>
      <c r="C148" s="31" t="s">
        <v>142</v>
      </c>
      <c r="D148" s="30" t="s">
        <v>2536</v>
      </c>
      <c r="E148" s="30" t="s">
        <v>2404</v>
      </c>
      <c r="F148" s="243" t="s">
        <v>2539</v>
      </c>
      <c r="G148" s="39" t="s">
        <v>37</v>
      </c>
      <c r="H148" s="100" t="s">
        <v>10</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row>
    <row r="149" spans="1:360" s="103" customFormat="1" ht="57.6">
      <c r="A149" s="98" t="s">
        <v>3267</v>
      </c>
      <c r="B149" s="31"/>
      <c r="C149" s="31" t="s">
        <v>142</v>
      </c>
      <c r="D149" s="30" t="s">
        <v>2536</v>
      </c>
      <c r="E149" s="30" t="s">
        <v>2404</v>
      </c>
      <c r="F149" s="243" t="s">
        <v>2540</v>
      </c>
      <c r="G149" s="39" t="s">
        <v>37</v>
      </c>
      <c r="H149" s="100" t="s">
        <v>10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row>
    <row r="150" spans="1:360" s="103" customFormat="1" ht="57.6">
      <c r="A150" s="98" t="s">
        <v>3268</v>
      </c>
      <c r="B150" s="31"/>
      <c r="C150" s="31" t="s">
        <v>142</v>
      </c>
      <c r="D150" s="30" t="s">
        <v>2536</v>
      </c>
      <c r="E150" s="30" t="s">
        <v>2404</v>
      </c>
      <c r="F150" s="243" t="s">
        <v>2541</v>
      </c>
      <c r="G150" s="39" t="s">
        <v>37</v>
      </c>
      <c r="H150" s="100" t="s">
        <v>10</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row>
    <row r="151" spans="1:360" s="103" customFormat="1" ht="57.6">
      <c r="A151" s="98" t="s">
        <v>3269</v>
      </c>
      <c r="B151" s="31"/>
      <c r="C151" s="31" t="s">
        <v>142</v>
      </c>
      <c r="D151" s="30" t="s">
        <v>2542</v>
      </c>
      <c r="E151" s="30" t="s">
        <v>2404</v>
      </c>
      <c r="F151" s="243" t="s">
        <v>2543</v>
      </c>
      <c r="G151" s="39" t="s">
        <v>37</v>
      </c>
      <c r="H151" s="100" t="s">
        <v>10</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row>
    <row r="152" spans="1:360" s="103" customFormat="1" ht="57.6">
      <c r="A152" s="98" t="s">
        <v>3270</v>
      </c>
      <c r="B152" s="31"/>
      <c r="C152" s="31" t="s">
        <v>142</v>
      </c>
      <c r="D152" s="30" t="s">
        <v>2542</v>
      </c>
      <c r="E152" s="30" t="s">
        <v>2404</v>
      </c>
      <c r="F152" s="243" t="s">
        <v>2544</v>
      </c>
      <c r="G152" s="39" t="s">
        <v>37</v>
      </c>
      <c r="H152" s="100" t="s">
        <v>10</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row>
    <row r="153" spans="1:360" s="103" customFormat="1" ht="57.6">
      <c r="A153" s="98" t="s">
        <v>3271</v>
      </c>
      <c r="B153" s="31"/>
      <c r="C153" s="31" t="s">
        <v>142</v>
      </c>
      <c r="D153" s="30" t="s">
        <v>2542</v>
      </c>
      <c r="E153" s="30" t="s">
        <v>2404</v>
      </c>
      <c r="F153" s="243" t="s">
        <v>2545</v>
      </c>
      <c r="G153" s="39" t="s">
        <v>37</v>
      </c>
      <c r="H153" s="100" t="s">
        <v>10</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row>
    <row r="154" spans="1:360" ht="57.6">
      <c r="A154" s="98" t="s">
        <v>3272</v>
      </c>
      <c r="B154" s="31"/>
      <c r="C154" s="31" t="s">
        <v>142</v>
      </c>
      <c r="D154" s="30" t="s">
        <v>2546</v>
      </c>
      <c r="E154" s="30" t="s">
        <v>2404</v>
      </c>
      <c r="F154" s="243" t="s">
        <v>2547</v>
      </c>
      <c r="G154" s="39" t="s">
        <v>37</v>
      </c>
      <c r="H154" s="100" t="s">
        <v>10</v>
      </c>
    </row>
    <row r="155" spans="1:360" ht="57.6">
      <c r="A155" s="98" t="s">
        <v>3273</v>
      </c>
      <c r="B155" s="31"/>
      <c r="C155" s="31" t="s">
        <v>142</v>
      </c>
      <c r="D155" s="30" t="s">
        <v>2546</v>
      </c>
      <c r="E155" s="30" t="s">
        <v>2404</v>
      </c>
      <c r="F155" s="243" t="s">
        <v>2548</v>
      </c>
      <c r="G155" s="39" t="s">
        <v>37</v>
      </c>
      <c r="H155" s="100" t="s">
        <v>10</v>
      </c>
    </row>
    <row r="156" spans="1:360" ht="57.6">
      <c r="A156" s="98" t="s">
        <v>3274</v>
      </c>
      <c r="B156" s="31"/>
      <c r="C156" s="31" t="s">
        <v>142</v>
      </c>
      <c r="D156" s="30" t="s">
        <v>2549</v>
      </c>
      <c r="E156" s="30" t="s">
        <v>2404</v>
      </c>
      <c r="F156" s="243" t="s">
        <v>2550</v>
      </c>
      <c r="G156" s="39" t="s">
        <v>37</v>
      </c>
      <c r="H156" s="100" t="s">
        <v>10</v>
      </c>
    </row>
    <row r="157" spans="1:360" ht="57.6">
      <c r="A157" s="98" t="s">
        <v>3275</v>
      </c>
      <c r="B157" s="31"/>
      <c r="C157" s="31" t="s">
        <v>142</v>
      </c>
      <c r="D157" s="30" t="s">
        <v>2549</v>
      </c>
      <c r="E157" s="30" t="s">
        <v>2404</v>
      </c>
      <c r="F157" s="243" t="s">
        <v>2551</v>
      </c>
      <c r="G157" s="39" t="s">
        <v>37</v>
      </c>
      <c r="H157" s="100" t="s">
        <v>10</v>
      </c>
    </row>
    <row r="158" spans="1:360" ht="57.6">
      <c r="A158" s="98" t="s">
        <v>3276</v>
      </c>
      <c r="B158" s="31"/>
      <c r="C158" s="31" t="s">
        <v>142</v>
      </c>
      <c r="D158" s="30" t="s">
        <v>2549</v>
      </c>
      <c r="E158" s="30" t="s">
        <v>2404</v>
      </c>
      <c r="F158" s="243" t="s">
        <v>2552</v>
      </c>
      <c r="G158" s="39" t="s">
        <v>37</v>
      </c>
      <c r="H158" s="100" t="s">
        <v>10</v>
      </c>
    </row>
    <row r="159" spans="1:360" ht="57.6">
      <c r="A159" s="98" t="s">
        <v>3277</v>
      </c>
      <c r="B159" s="31"/>
      <c r="C159" s="31" t="s">
        <v>142</v>
      </c>
      <c r="D159" s="30" t="s">
        <v>2549</v>
      </c>
      <c r="E159" s="30" t="s">
        <v>2404</v>
      </c>
      <c r="F159" s="243" t="s">
        <v>2553</v>
      </c>
      <c r="G159" s="39" t="s">
        <v>37</v>
      </c>
      <c r="H159" s="100" t="s">
        <v>10</v>
      </c>
    </row>
    <row r="160" spans="1:360" ht="57.6">
      <c r="A160" s="98" t="s">
        <v>3278</v>
      </c>
      <c r="B160" s="31"/>
      <c r="C160" s="31" t="s">
        <v>142</v>
      </c>
      <c r="D160" s="30" t="s">
        <v>2549</v>
      </c>
      <c r="E160" s="30" t="s">
        <v>2404</v>
      </c>
      <c r="F160" s="243" t="s">
        <v>2554</v>
      </c>
      <c r="G160" s="39" t="s">
        <v>37</v>
      </c>
      <c r="H160" s="100" t="s">
        <v>10</v>
      </c>
    </row>
    <row r="161" spans="1:360" ht="57.6">
      <c r="A161" s="98" t="s">
        <v>3279</v>
      </c>
      <c r="B161" s="31"/>
      <c r="C161" s="31" t="s">
        <v>142</v>
      </c>
      <c r="D161" s="30" t="s">
        <v>2555</v>
      </c>
      <c r="E161" s="30" t="s">
        <v>2404</v>
      </c>
      <c r="F161" s="243" t="s">
        <v>2556</v>
      </c>
      <c r="G161" s="39" t="s">
        <v>37</v>
      </c>
      <c r="H161" s="100" t="s">
        <v>10</v>
      </c>
    </row>
    <row r="162" spans="1:360" ht="57.6">
      <c r="A162" s="98" t="s">
        <v>3280</v>
      </c>
      <c r="B162" s="31"/>
      <c r="C162" s="31" t="s">
        <v>142</v>
      </c>
      <c r="D162" s="30" t="s">
        <v>2555</v>
      </c>
      <c r="E162" s="30" t="s">
        <v>2404</v>
      </c>
      <c r="F162" s="243" t="s">
        <v>2557</v>
      </c>
      <c r="G162" s="39" t="s">
        <v>37</v>
      </c>
      <c r="H162" s="100" t="s">
        <v>10</v>
      </c>
    </row>
    <row r="163" spans="1:360" ht="57.6">
      <c r="A163" s="98" t="s">
        <v>3281</v>
      </c>
      <c r="B163" s="31"/>
      <c r="C163" s="31" t="s">
        <v>142</v>
      </c>
      <c r="D163" s="30" t="s">
        <v>2555</v>
      </c>
      <c r="E163" s="30" t="s">
        <v>2404</v>
      </c>
      <c r="F163" s="243" t="s">
        <v>2558</v>
      </c>
      <c r="G163" s="39" t="s">
        <v>37</v>
      </c>
      <c r="H163" s="100" t="s">
        <v>10</v>
      </c>
    </row>
    <row r="164" spans="1:360" ht="57.6">
      <c r="A164" s="98" t="s">
        <v>3282</v>
      </c>
      <c r="B164" s="31"/>
      <c r="C164" s="31" t="s">
        <v>142</v>
      </c>
      <c r="D164" s="30" t="s">
        <v>2555</v>
      </c>
      <c r="E164" s="30" t="s">
        <v>2404</v>
      </c>
      <c r="F164" s="243" t="s">
        <v>2559</v>
      </c>
      <c r="G164" s="39" t="s">
        <v>37</v>
      </c>
      <c r="H164" s="100" t="s">
        <v>10</v>
      </c>
    </row>
    <row r="165" spans="1:360" ht="57.6">
      <c r="A165" s="98" t="s">
        <v>3283</v>
      </c>
      <c r="B165" s="31"/>
      <c r="C165" s="31" t="s">
        <v>142</v>
      </c>
      <c r="D165" s="30" t="s">
        <v>2560</v>
      </c>
      <c r="E165" s="30" t="s">
        <v>2404</v>
      </c>
      <c r="F165" s="243" t="s">
        <v>2561</v>
      </c>
      <c r="G165" s="39" t="s">
        <v>37</v>
      </c>
      <c r="H165" s="100" t="s">
        <v>10</v>
      </c>
    </row>
    <row r="166" spans="1:360" ht="57.6">
      <c r="A166" s="98" t="s">
        <v>3284</v>
      </c>
      <c r="B166" s="31"/>
      <c r="C166" s="31" t="s">
        <v>142</v>
      </c>
      <c r="D166" s="30" t="s">
        <v>2560</v>
      </c>
      <c r="E166" s="30" t="s">
        <v>2404</v>
      </c>
      <c r="F166" s="243" t="s">
        <v>2562</v>
      </c>
      <c r="G166" s="39" t="s">
        <v>37</v>
      </c>
      <c r="H166" s="100" t="s">
        <v>10</v>
      </c>
    </row>
    <row r="167" spans="1:360" ht="57.6">
      <c r="A167" s="98" t="s">
        <v>3285</v>
      </c>
      <c r="B167" s="30" t="s">
        <v>2451</v>
      </c>
      <c r="C167" s="31" t="s">
        <v>142</v>
      </c>
      <c r="D167" s="30" t="s">
        <v>2452</v>
      </c>
      <c r="E167" s="30" t="s">
        <v>2404</v>
      </c>
      <c r="F167" s="243" t="s">
        <v>2563</v>
      </c>
      <c r="G167" s="39" t="s">
        <v>37</v>
      </c>
      <c r="H167" s="100" t="s">
        <v>10</v>
      </c>
    </row>
    <row r="168" spans="1:360" ht="57.6">
      <c r="A168" s="98" t="s">
        <v>3286</v>
      </c>
      <c r="B168" s="30" t="s">
        <v>2451</v>
      </c>
      <c r="C168" s="31" t="s">
        <v>142</v>
      </c>
      <c r="D168" s="30" t="s">
        <v>2452</v>
      </c>
      <c r="E168" s="30" t="s">
        <v>2404</v>
      </c>
      <c r="F168" s="243" t="s">
        <v>2564</v>
      </c>
      <c r="G168" s="39" t="s">
        <v>37</v>
      </c>
      <c r="H168" s="100" t="s">
        <v>10</v>
      </c>
    </row>
    <row r="169" spans="1:360" ht="57.6">
      <c r="A169" s="98" t="s">
        <v>3287</v>
      </c>
      <c r="B169" s="31"/>
      <c r="C169" s="31" t="s">
        <v>142</v>
      </c>
      <c r="D169" s="30" t="s">
        <v>2565</v>
      </c>
      <c r="E169" s="30" t="s">
        <v>2404</v>
      </c>
      <c r="F169" s="243" t="s">
        <v>2566</v>
      </c>
      <c r="G169" s="39" t="s">
        <v>37</v>
      </c>
      <c r="H169" s="100" t="s">
        <v>10</v>
      </c>
    </row>
    <row r="170" spans="1:360" ht="57.6">
      <c r="A170" s="98" t="s">
        <v>3288</v>
      </c>
      <c r="B170" s="31"/>
      <c r="C170" s="31" t="s">
        <v>142</v>
      </c>
      <c r="D170" s="30" t="s">
        <v>2567</v>
      </c>
      <c r="E170" s="30" t="s">
        <v>2404</v>
      </c>
      <c r="F170" s="243" t="s">
        <v>2568</v>
      </c>
      <c r="G170" s="39" t="s">
        <v>37</v>
      </c>
      <c r="H170" s="100" t="s">
        <v>10</v>
      </c>
    </row>
    <row r="171" spans="1:360" ht="57.6">
      <c r="A171" s="98" t="s">
        <v>3289</v>
      </c>
      <c r="B171" s="31"/>
      <c r="C171" s="31" t="s">
        <v>142</v>
      </c>
      <c r="D171" s="30" t="s">
        <v>2567</v>
      </c>
      <c r="E171" s="30" t="s">
        <v>2404</v>
      </c>
      <c r="F171" s="243" t="s">
        <v>2569</v>
      </c>
      <c r="G171" s="39" t="s">
        <v>37</v>
      </c>
      <c r="H171" s="100" t="s">
        <v>10</v>
      </c>
    </row>
    <row r="172" spans="1:360" ht="57.6">
      <c r="A172" s="98" t="s">
        <v>3290</v>
      </c>
      <c r="B172" s="31"/>
      <c r="C172" s="31" t="s">
        <v>142</v>
      </c>
      <c r="D172" s="30" t="s">
        <v>2567</v>
      </c>
      <c r="E172" s="30" t="s">
        <v>2404</v>
      </c>
      <c r="F172" s="243" t="s">
        <v>2570</v>
      </c>
      <c r="G172" s="39" t="s">
        <v>37</v>
      </c>
      <c r="H172" s="100" t="s">
        <v>10</v>
      </c>
    </row>
    <row r="173" spans="1:360" ht="57.6">
      <c r="A173" s="98" t="s">
        <v>3291</v>
      </c>
      <c r="B173" s="31"/>
      <c r="C173" s="31" t="s">
        <v>142</v>
      </c>
      <c r="D173" s="30" t="s">
        <v>2567</v>
      </c>
      <c r="E173" s="30" t="s">
        <v>2404</v>
      </c>
      <c r="F173" s="243" t="s">
        <v>2571</v>
      </c>
      <c r="G173" s="39" t="s">
        <v>37</v>
      </c>
      <c r="H173" s="100" t="s">
        <v>10</v>
      </c>
    </row>
    <row r="174" spans="1:360" ht="57.6">
      <c r="A174" s="98" t="s">
        <v>3292</v>
      </c>
      <c r="B174" s="31"/>
      <c r="C174" s="31" t="s">
        <v>142</v>
      </c>
      <c r="D174" s="30" t="s">
        <v>2567</v>
      </c>
      <c r="E174" s="30" t="s">
        <v>2404</v>
      </c>
      <c r="F174" s="243" t="s">
        <v>2572</v>
      </c>
      <c r="G174" s="39" t="s">
        <v>37</v>
      </c>
      <c r="H174" s="100" t="s">
        <v>10</v>
      </c>
    </row>
    <row r="175" spans="1:360" s="101" customFormat="1" ht="114" customHeight="1">
      <c r="A175" s="98" t="s">
        <v>3293</v>
      </c>
      <c r="B175" s="30" t="s">
        <v>3368</v>
      </c>
      <c r="C175" s="31" t="s">
        <v>142</v>
      </c>
      <c r="D175" s="30" t="s">
        <v>2403</v>
      </c>
      <c r="E175" s="30" t="s">
        <v>2404</v>
      </c>
      <c r="F175" s="243" t="s">
        <v>2573</v>
      </c>
      <c r="G175" s="39" t="s">
        <v>37</v>
      </c>
      <c r="H175" s="100" t="s">
        <v>10</v>
      </c>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row>
    <row r="176" spans="1:360" s="101" customFormat="1" ht="73.5" customHeight="1">
      <c r="A176" s="98" t="s">
        <v>3294</v>
      </c>
      <c r="B176" s="31"/>
      <c r="C176" s="31" t="s">
        <v>142</v>
      </c>
      <c r="D176" s="30" t="s">
        <v>2403</v>
      </c>
      <c r="E176" s="30" t="s">
        <v>2404</v>
      </c>
      <c r="F176" s="243" t="s">
        <v>2574</v>
      </c>
      <c r="G176" s="39" t="s">
        <v>37</v>
      </c>
      <c r="H176" s="100" t="s">
        <v>10</v>
      </c>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row>
    <row r="177" spans="1:360" s="101" customFormat="1" ht="59.25" customHeight="1">
      <c r="A177" s="98" t="s">
        <v>3295</v>
      </c>
      <c r="B177" s="31"/>
      <c r="C177" s="31" t="s">
        <v>142</v>
      </c>
      <c r="D177" s="30" t="s">
        <v>2403</v>
      </c>
      <c r="E177" s="30" t="s">
        <v>2404</v>
      </c>
      <c r="F177" s="243" t="s">
        <v>2575</v>
      </c>
      <c r="G177" s="39" t="s">
        <v>37</v>
      </c>
      <c r="H177" s="100" t="s">
        <v>10</v>
      </c>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row>
    <row r="178" spans="1:360" s="101" customFormat="1" ht="57.6">
      <c r="A178" s="98" t="s">
        <v>3296</v>
      </c>
      <c r="B178" s="31"/>
      <c r="C178" s="31" t="s">
        <v>142</v>
      </c>
      <c r="D178" s="30" t="s">
        <v>2403</v>
      </c>
      <c r="E178" s="30" t="s">
        <v>2404</v>
      </c>
      <c r="F178" s="243" t="s">
        <v>2576</v>
      </c>
      <c r="G178" s="39" t="s">
        <v>37</v>
      </c>
      <c r="H178" s="100" t="s">
        <v>10</v>
      </c>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row>
    <row r="179" spans="1:360" s="101" customFormat="1" ht="57.6">
      <c r="A179" s="98" t="s">
        <v>3297</v>
      </c>
      <c r="B179" s="31"/>
      <c r="C179" s="31" t="s">
        <v>142</v>
      </c>
      <c r="D179" s="30" t="s">
        <v>2409</v>
      </c>
      <c r="E179" s="30" t="s">
        <v>2404</v>
      </c>
      <c r="F179" s="243" t="s">
        <v>2577</v>
      </c>
      <c r="G179" s="39" t="s">
        <v>37</v>
      </c>
      <c r="H179" s="100" t="s">
        <v>10</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row>
    <row r="180" spans="1:360" s="101" customFormat="1" ht="57.6">
      <c r="A180" s="98" t="s">
        <v>3298</v>
      </c>
      <c r="B180" s="31"/>
      <c r="C180" s="31" t="s">
        <v>142</v>
      </c>
      <c r="D180" s="30" t="s">
        <v>2409</v>
      </c>
      <c r="E180" s="30" t="s">
        <v>2404</v>
      </c>
      <c r="F180" s="243" t="s">
        <v>2575</v>
      </c>
      <c r="G180" s="39" t="s">
        <v>37</v>
      </c>
      <c r="H180" s="100" t="s">
        <v>10</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row>
    <row r="181" spans="1:360" s="101" customFormat="1" ht="57.6">
      <c r="A181" s="98" t="s">
        <v>3299</v>
      </c>
      <c r="B181" s="31"/>
      <c r="C181" s="31" t="s">
        <v>142</v>
      </c>
      <c r="D181" s="30" t="s">
        <v>2409</v>
      </c>
      <c r="E181" s="30" t="s">
        <v>2404</v>
      </c>
      <c r="F181" s="243" t="s">
        <v>2578</v>
      </c>
      <c r="G181" s="39" t="s">
        <v>37</v>
      </c>
      <c r="H181" s="100" t="s">
        <v>10</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row>
    <row r="182" spans="1:360" s="101" customFormat="1" ht="57.6">
      <c r="A182" s="98" t="s">
        <v>3300</v>
      </c>
      <c r="B182" s="31"/>
      <c r="C182" s="31" t="s">
        <v>142</v>
      </c>
      <c r="D182" s="30" t="s">
        <v>2409</v>
      </c>
      <c r="E182" s="30" t="s">
        <v>2404</v>
      </c>
      <c r="F182" s="243" t="s">
        <v>2579</v>
      </c>
      <c r="G182" s="39" t="s">
        <v>37</v>
      </c>
      <c r="H182" s="100" t="s">
        <v>10</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row>
    <row r="183" spans="1:360" s="101" customFormat="1" ht="43.2">
      <c r="A183" s="98" t="s">
        <v>3301</v>
      </c>
      <c r="B183" s="31"/>
      <c r="C183" s="31" t="s">
        <v>2417</v>
      </c>
      <c r="D183" s="30" t="s">
        <v>2580</v>
      </c>
      <c r="E183" s="30"/>
      <c r="F183" s="243" t="s">
        <v>2581</v>
      </c>
      <c r="G183" s="39" t="s">
        <v>37</v>
      </c>
      <c r="H183" s="100" t="s">
        <v>10</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row>
    <row r="184" spans="1:360" s="101" customFormat="1" ht="43.2">
      <c r="A184" s="98" t="s">
        <v>3302</v>
      </c>
      <c r="B184" s="31"/>
      <c r="C184" s="31" t="s">
        <v>2080</v>
      </c>
      <c r="D184" s="30" t="s">
        <v>2582</v>
      </c>
      <c r="E184" s="30"/>
      <c r="F184" s="243" t="s">
        <v>2583</v>
      </c>
      <c r="G184" s="39" t="s">
        <v>37</v>
      </c>
      <c r="H184" s="100" t="s">
        <v>10</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row>
    <row r="185" spans="1:360">
      <c r="A185" s="98" t="s">
        <v>3303</v>
      </c>
      <c r="B185" s="31"/>
      <c r="C185" s="30" t="s">
        <v>2417</v>
      </c>
      <c r="D185" s="30" t="s">
        <v>2584</v>
      </c>
      <c r="E185" s="30"/>
      <c r="F185" s="243" t="s">
        <v>2585</v>
      </c>
      <c r="G185" s="39" t="s">
        <v>37</v>
      </c>
      <c r="H185" s="100" t="s">
        <v>10</v>
      </c>
    </row>
    <row r="186" spans="1:360" ht="28.8">
      <c r="A186" s="98" t="s">
        <v>3304</v>
      </c>
      <c r="B186" s="31"/>
      <c r="C186" s="30" t="s">
        <v>2417</v>
      </c>
      <c r="D186" s="30" t="s">
        <v>2584</v>
      </c>
      <c r="E186" s="30"/>
      <c r="F186" s="243" t="s">
        <v>2586</v>
      </c>
      <c r="G186" s="39" t="s">
        <v>37</v>
      </c>
      <c r="H186" s="100" t="s">
        <v>10</v>
      </c>
    </row>
    <row r="187" spans="1:360">
      <c r="A187" s="98" t="s">
        <v>3305</v>
      </c>
      <c r="B187" s="31"/>
      <c r="C187" s="30" t="s">
        <v>2417</v>
      </c>
      <c r="D187" s="30" t="s">
        <v>2584</v>
      </c>
      <c r="E187" s="30"/>
      <c r="F187" s="243" t="s">
        <v>2587</v>
      </c>
      <c r="G187" s="39" t="s">
        <v>37</v>
      </c>
      <c r="H187" s="100" t="s">
        <v>10</v>
      </c>
    </row>
    <row r="188" spans="1:360" ht="28.8">
      <c r="A188" s="98" t="s">
        <v>3306</v>
      </c>
      <c r="B188" s="31"/>
      <c r="C188" s="30" t="s">
        <v>2417</v>
      </c>
      <c r="D188" s="30" t="s">
        <v>2584</v>
      </c>
      <c r="E188" s="30"/>
      <c r="F188" s="243" t="s">
        <v>2588</v>
      </c>
      <c r="G188" s="39" t="s">
        <v>37</v>
      </c>
      <c r="H188" s="100" t="s">
        <v>10</v>
      </c>
    </row>
    <row r="189" spans="1:360" ht="28.8">
      <c r="A189" s="98" t="s">
        <v>3307</v>
      </c>
      <c r="B189" s="31"/>
      <c r="C189" s="30" t="s">
        <v>2417</v>
      </c>
      <c r="D189" s="30" t="s">
        <v>2584</v>
      </c>
      <c r="E189" s="30"/>
      <c r="F189" s="243" t="s">
        <v>2589</v>
      </c>
      <c r="G189" s="39" t="s">
        <v>37</v>
      </c>
      <c r="H189" s="100" t="s">
        <v>10</v>
      </c>
    </row>
    <row r="190" spans="1:360" ht="43.2">
      <c r="A190" s="98" t="s">
        <v>3308</v>
      </c>
      <c r="B190" s="31"/>
      <c r="C190" s="30" t="s">
        <v>2417</v>
      </c>
      <c r="D190" s="30" t="s">
        <v>2584</v>
      </c>
      <c r="E190" s="30"/>
      <c r="F190" s="243" t="s">
        <v>2590</v>
      </c>
      <c r="G190" s="39" t="s">
        <v>37</v>
      </c>
      <c r="H190" s="100" t="s">
        <v>10</v>
      </c>
    </row>
    <row r="191" spans="1:360" ht="28.8">
      <c r="A191" s="98" t="s">
        <v>3309</v>
      </c>
      <c r="B191" s="31"/>
      <c r="C191" s="30" t="s">
        <v>2417</v>
      </c>
      <c r="D191" s="30" t="s">
        <v>2591</v>
      </c>
      <c r="E191" s="30"/>
      <c r="F191" s="243" t="s">
        <v>2592</v>
      </c>
      <c r="G191" s="39" t="s">
        <v>37</v>
      </c>
      <c r="H191" s="100" t="s">
        <v>10</v>
      </c>
    </row>
    <row r="192" spans="1:360" ht="28.8">
      <c r="A192" s="98" t="s">
        <v>3310</v>
      </c>
      <c r="B192" s="31"/>
      <c r="C192" s="30" t="s">
        <v>2417</v>
      </c>
      <c r="D192" s="30" t="s">
        <v>2593</v>
      </c>
      <c r="E192" s="30"/>
      <c r="F192" s="243" t="s">
        <v>2594</v>
      </c>
      <c r="G192" s="39" t="s">
        <v>37</v>
      </c>
      <c r="H192" s="100" t="s">
        <v>10</v>
      </c>
    </row>
    <row r="193" spans="1:15" ht="129.6">
      <c r="A193" s="98" t="s">
        <v>3311</v>
      </c>
      <c r="B193" s="31"/>
      <c r="C193" s="30" t="s">
        <v>2417</v>
      </c>
      <c r="D193" s="30" t="s">
        <v>2595</v>
      </c>
      <c r="E193" s="30"/>
      <c r="F193" s="243" t="s">
        <v>2596</v>
      </c>
      <c r="G193" s="39" t="s">
        <v>37</v>
      </c>
      <c r="H193" s="100" t="s">
        <v>10</v>
      </c>
    </row>
    <row r="194" spans="1:15">
      <c r="A194" s="98" t="s">
        <v>3312</v>
      </c>
      <c r="B194" s="31"/>
      <c r="C194" s="30" t="s">
        <v>2417</v>
      </c>
      <c r="D194" s="30" t="s">
        <v>2595</v>
      </c>
      <c r="E194" s="30"/>
      <c r="F194" s="243" t="s">
        <v>2597</v>
      </c>
      <c r="G194" s="39" t="s">
        <v>37</v>
      </c>
      <c r="H194" s="414" t="s">
        <v>10</v>
      </c>
    </row>
    <row r="195" spans="1:15" ht="57.6">
      <c r="A195" s="98" t="s">
        <v>3363</v>
      </c>
      <c r="B195" s="31"/>
      <c r="C195" s="30" t="s">
        <v>2598</v>
      </c>
      <c r="D195" s="30" t="s">
        <v>2599</v>
      </c>
      <c r="E195" s="30"/>
      <c r="F195" s="243" t="s">
        <v>2600</v>
      </c>
      <c r="G195" s="413" t="s">
        <v>37</v>
      </c>
      <c r="H195" s="100" t="s">
        <v>12</v>
      </c>
      <c r="K195" s="381"/>
      <c r="L195" s="381"/>
      <c r="M195" s="2"/>
    </row>
    <row r="196" spans="1:15" ht="43.2">
      <c r="A196" s="98" t="s">
        <v>3364</v>
      </c>
      <c r="B196" s="31"/>
      <c r="C196" s="30" t="s">
        <v>2598</v>
      </c>
      <c r="D196" s="30" t="s">
        <v>2601</v>
      </c>
      <c r="E196" s="30"/>
      <c r="F196" s="243" t="s">
        <v>2602</v>
      </c>
      <c r="G196" s="413" t="s">
        <v>37</v>
      </c>
      <c r="H196" s="100" t="s">
        <v>12</v>
      </c>
      <c r="K196" s="381"/>
      <c r="L196" s="381"/>
    </row>
    <row r="197" spans="1:15" ht="43.2">
      <c r="A197" s="98" t="s">
        <v>3365</v>
      </c>
      <c r="B197" s="31"/>
      <c r="C197" s="30" t="s">
        <v>2598</v>
      </c>
      <c r="D197" s="30" t="s">
        <v>2603</v>
      </c>
      <c r="E197" s="30"/>
      <c r="F197" s="243" t="s">
        <v>2604</v>
      </c>
      <c r="G197" s="413" t="s">
        <v>37</v>
      </c>
      <c r="H197" s="100" t="s">
        <v>12</v>
      </c>
      <c r="K197" s="381"/>
      <c r="L197" s="381"/>
    </row>
    <row r="198" spans="1:15" ht="43.2">
      <c r="A198" s="98" t="s">
        <v>3361</v>
      </c>
      <c r="B198" s="31"/>
      <c r="C198" s="30" t="s">
        <v>2598</v>
      </c>
      <c r="D198" s="30" t="s">
        <v>2605</v>
      </c>
      <c r="E198" s="30"/>
      <c r="F198" s="243" t="s">
        <v>2606</v>
      </c>
      <c r="G198" s="413" t="s">
        <v>37</v>
      </c>
      <c r="H198" s="100" t="s">
        <v>12</v>
      </c>
      <c r="K198" s="381"/>
      <c r="L198" s="381"/>
    </row>
    <row r="199" spans="1:15" ht="115.2">
      <c r="A199" s="98" t="s">
        <v>3362</v>
      </c>
      <c r="B199" s="31"/>
      <c r="C199" s="30" t="s">
        <v>2598</v>
      </c>
      <c r="D199" s="30" t="s">
        <v>2607</v>
      </c>
      <c r="E199" s="30"/>
      <c r="F199" s="243" t="s">
        <v>2608</v>
      </c>
      <c r="G199" s="413" t="s">
        <v>37</v>
      </c>
      <c r="H199" s="100" t="s">
        <v>12</v>
      </c>
      <c r="K199" s="381"/>
      <c r="L199" s="381"/>
    </row>
    <row r="200" spans="1:15" ht="28.8">
      <c r="A200" s="98" t="s">
        <v>3313</v>
      </c>
      <c r="B200" s="31"/>
      <c r="C200" s="30" t="s">
        <v>2598</v>
      </c>
      <c r="D200" s="30" t="s">
        <v>2609</v>
      </c>
      <c r="E200" s="30"/>
      <c r="F200" s="243" t="s">
        <v>2610</v>
      </c>
      <c r="G200" s="413" t="s">
        <v>7</v>
      </c>
      <c r="H200" s="100" t="s">
        <v>12</v>
      </c>
      <c r="K200" s="381"/>
      <c r="L200" s="381"/>
    </row>
    <row r="201" spans="1:15" ht="43.2">
      <c r="A201" s="98" t="s">
        <v>3314</v>
      </c>
      <c r="B201" s="31"/>
      <c r="C201" s="30" t="s">
        <v>2598</v>
      </c>
      <c r="D201" s="30" t="s">
        <v>2611</v>
      </c>
      <c r="E201" s="30"/>
      <c r="F201" s="243" t="s">
        <v>2612</v>
      </c>
      <c r="G201" s="413" t="s">
        <v>7</v>
      </c>
      <c r="H201" s="100" t="s">
        <v>12</v>
      </c>
      <c r="K201" s="381"/>
      <c r="L201" s="381"/>
    </row>
    <row r="202" spans="1:15" ht="57.6">
      <c r="A202" s="98" t="s">
        <v>3315</v>
      </c>
      <c r="B202" s="31"/>
      <c r="C202" s="30" t="s">
        <v>2598</v>
      </c>
      <c r="D202" s="30" t="s">
        <v>2613</v>
      </c>
      <c r="E202" s="30"/>
      <c r="F202" s="243" t="s">
        <v>2614</v>
      </c>
      <c r="G202" s="413" t="s">
        <v>7</v>
      </c>
      <c r="H202" s="100" t="s">
        <v>12</v>
      </c>
      <c r="K202" s="381"/>
      <c r="L202" s="381"/>
    </row>
    <row r="203" spans="1:15" ht="43.2">
      <c r="A203" s="98" t="s">
        <v>3316</v>
      </c>
      <c r="B203" s="31"/>
      <c r="C203" s="30" t="s">
        <v>2598</v>
      </c>
      <c r="D203" s="30" t="s">
        <v>2615</v>
      </c>
      <c r="E203" s="30"/>
      <c r="F203" s="243" t="s">
        <v>2616</v>
      </c>
      <c r="G203" s="413" t="s">
        <v>37</v>
      </c>
      <c r="H203" s="100" t="s">
        <v>12</v>
      </c>
      <c r="K203" s="381"/>
      <c r="L203" s="381"/>
    </row>
    <row r="204" spans="1:15" s="166" customFormat="1" ht="39.75" customHeight="1">
      <c r="A204" s="98" t="s">
        <v>3317</v>
      </c>
      <c r="B204" s="31"/>
      <c r="C204" s="30" t="s">
        <v>142</v>
      </c>
      <c r="D204" s="30" t="s">
        <v>2452</v>
      </c>
      <c r="E204" s="30"/>
      <c r="F204" s="243" t="s">
        <v>2617</v>
      </c>
      <c r="G204" s="413" t="s">
        <v>37</v>
      </c>
      <c r="H204" s="100" t="s">
        <v>12</v>
      </c>
      <c r="I204" s="53"/>
      <c r="J204" s="382"/>
      <c r="K204" s="382"/>
      <c r="L204" s="383"/>
      <c r="M204" s="383"/>
      <c r="N204" s="384"/>
      <c r="O204" s="385"/>
    </row>
    <row r="205" spans="1:15" s="166" customFormat="1" ht="141" customHeight="1">
      <c r="A205" s="98" t="s">
        <v>3318</v>
      </c>
      <c r="B205" s="406" t="s">
        <v>3419</v>
      </c>
      <c r="C205" s="30" t="s">
        <v>142</v>
      </c>
      <c r="D205" s="30" t="s">
        <v>2452</v>
      </c>
      <c r="E205" s="30"/>
      <c r="F205" s="243" t="s">
        <v>2618</v>
      </c>
      <c r="G205" s="413" t="s">
        <v>37</v>
      </c>
      <c r="H205" s="100" t="s">
        <v>10</v>
      </c>
      <c r="I205" s="383"/>
      <c r="J205" s="382"/>
      <c r="K205" s="382"/>
      <c r="L205" s="383"/>
      <c r="M205" s="383"/>
      <c r="N205" s="384"/>
      <c r="O205" s="385"/>
    </row>
    <row r="206" spans="1:15">
      <c r="A206" s="98" t="s">
        <v>3319</v>
      </c>
      <c r="B206" s="407"/>
      <c r="C206" s="30" t="s">
        <v>142</v>
      </c>
      <c r="D206" s="30" t="s">
        <v>2471</v>
      </c>
      <c r="E206" s="30" t="s">
        <v>2619</v>
      </c>
      <c r="F206" s="243" t="s">
        <v>2620</v>
      </c>
      <c r="G206" s="413" t="s">
        <v>37</v>
      </c>
      <c r="H206" s="100" t="s">
        <v>10</v>
      </c>
      <c r="I206" s="387"/>
      <c r="J206" s="387"/>
      <c r="K206" s="386"/>
      <c r="L206" s="388"/>
    </row>
    <row r="207" spans="1:15" ht="144">
      <c r="A207" s="98" t="s">
        <v>3320</v>
      </c>
      <c r="B207" s="31"/>
      <c r="C207" s="30" t="s">
        <v>142</v>
      </c>
      <c r="D207" s="30" t="s">
        <v>2471</v>
      </c>
      <c r="E207" s="30" t="s">
        <v>2621</v>
      </c>
      <c r="F207" s="243" t="s">
        <v>2622</v>
      </c>
      <c r="G207" s="413" t="s">
        <v>7</v>
      </c>
      <c r="H207" s="100" t="s">
        <v>12</v>
      </c>
      <c r="I207" s="389"/>
      <c r="J207" s="389"/>
      <c r="K207" s="381"/>
      <c r="L207" s="390"/>
    </row>
    <row r="208" spans="1:15" ht="57.6">
      <c r="A208" s="98" t="s">
        <v>3321</v>
      </c>
      <c r="B208" s="31"/>
      <c r="C208" s="30" t="s">
        <v>142</v>
      </c>
      <c r="D208" s="30" t="s">
        <v>2471</v>
      </c>
      <c r="E208" s="30" t="s">
        <v>2619</v>
      </c>
      <c r="F208" s="243" t="s">
        <v>2623</v>
      </c>
      <c r="G208" s="413" t="s">
        <v>37</v>
      </c>
      <c r="H208" s="100" t="s">
        <v>10</v>
      </c>
      <c r="I208" s="387"/>
      <c r="J208" s="387"/>
      <c r="K208" s="386"/>
      <c r="L208" s="388"/>
    </row>
    <row r="209" spans="1:14" ht="54.75" customHeight="1">
      <c r="A209" s="98" t="s">
        <v>3322</v>
      </c>
      <c r="B209" s="31"/>
      <c r="C209" s="30" t="s">
        <v>142</v>
      </c>
      <c r="D209" s="30" t="s">
        <v>2471</v>
      </c>
      <c r="E209" s="30" t="s">
        <v>2619</v>
      </c>
      <c r="F209" s="243" t="s">
        <v>2624</v>
      </c>
      <c r="G209" s="413" t="s">
        <v>37</v>
      </c>
      <c r="H209" s="100" t="s">
        <v>10</v>
      </c>
      <c r="I209" s="387"/>
      <c r="J209" s="387"/>
      <c r="K209" s="386"/>
      <c r="L209" s="388"/>
    </row>
    <row r="210" spans="1:14" ht="43.2">
      <c r="A210" s="98" t="s">
        <v>3323</v>
      </c>
      <c r="B210" s="31"/>
      <c r="C210" s="30" t="s">
        <v>142</v>
      </c>
      <c r="D210" s="30" t="s">
        <v>2471</v>
      </c>
      <c r="E210" s="30" t="s">
        <v>2619</v>
      </c>
      <c r="F210" s="243" t="s">
        <v>2625</v>
      </c>
      <c r="G210" s="413" t="s">
        <v>37</v>
      </c>
      <c r="H210" s="100" t="s">
        <v>10</v>
      </c>
      <c r="I210" s="387"/>
      <c r="J210" s="387"/>
      <c r="K210" s="386"/>
      <c r="L210" s="388"/>
    </row>
    <row r="211" spans="1:14" ht="57.6">
      <c r="A211" s="98" t="s">
        <v>3324</v>
      </c>
      <c r="B211" s="31"/>
      <c r="C211" s="30" t="s">
        <v>142</v>
      </c>
      <c r="D211" s="30" t="s">
        <v>2471</v>
      </c>
      <c r="E211" s="30" t="s">
        <v>2619</v>
      </c>
      <c r="F211" s="243" t="s">
        <v>2626</v>
      </c>
      <c r="G211" s="413" t="s">
        <v>7</v>
      </c>
      <c r="H211" s="100" t="s">
        <v>10</v>
      </c>
      <c r="I211" s="387"/>
      <c r="J211" s="387"/>
      <c r="K211" s="386"/>
      <c r="L211" s="388"/>
    </row>
    <row r="212" spans="1:14" ht="43.2">
      <c r="A212" s="98" t="s">
        <v>3325</v>
      </c>
      <c r="B212" s="31"/>
      <c r="C212" s="30" t="s">
        <v>142</v>
      </c>
      <c r="D212" s="30" t="s">
        <v>2471</v>
      </c>
      <c r="E212" s="30" t="s">
        <v>2619</v>
      </c>
      <c r="F212" s="274" t="s">
        <v>2627</v>
      </c>
      <c r="G212" s="413" t="s">
        <v>37</v>
      </c>
      <c r="H212" s="100" t="s">
        <v>12</v>
      </c>
      <c r="I212" s="387"/>
      <c r="J212" s="387"/>
      <c r="K212" s="386"/>
      <c r="L212" s="388"/>
    </row>
    <row r="213" spans="1:14" s="166" customFormat="1" ht="43.2">
      <c r="A213" s="98" t="s">
        <v>3326</v>
      </c>
      <c r="B213" s="31"/>
      <c r="C213" s="30" t="s">
        <v>2555</v>
      </c>
      <c r="D213" s="30" t="s">
        <v>2628</v>
      </c>
      <c r="E213" s="30" t="s">
        <v>2629</v>
      </c>
      <c r="F213" s="243" t="s">
        <v>2630</v>
      </c>
      <c r="G213" s="413" t="s">
        <v>7</v>
      </c>
      <c r="H213" s="100" t="s">
        <v>12</v>
      </c>
      <c r="K213" s="391"/>
      <c r="L213" s="391"/>
      <c r="M213" s="275"/>
      <c r="N213" s="275"/>
    </row>
    <row r="214" spans="1:14" s="25" customFormat="1" ht="43.2">
      <c r="A214" s="98" t="s">
        <v>3327</v>
      </c>
      <c r="B214" s="31"/>
      <c r="C214" s="30" t="s">
        <v>2555</v>
      </c>
      <c r="D214" s="30" t="s">
        <v>2631</v>
      </c>
      <c r="E214" s="30" t="s">
        <v>2632</v>
      </c>
      <c r="F214" s="243" t="s">
        <v>2633</v>
      </c>
      <c r="G214" s="413" t="s">
        <v>37</v>
      </c>
      <c r="H214" s="100" t="s">
        <v>10</v>
      </c>
      <c r="J214" s="392"/>
      <c r="K214" s="392"/>
    </row>
    <row r="215" spans="1:14" s="25" customFormat="1" ht="28.8">
      <c r="A215" s="98" t="s">
        <v>3328</v>
      </c>
      <c r="B215" s="31"/>
      <c r="C215" s="30" t="s">
        <v>2555</v>
      </c>
      <c r="D215" s="30" t="s">
        <v>2634</v>
      </c>
      <c r="E215" s="30" t="s">
        <v>2632</v>
      </c>
      <c r="F215" s="243" t="s">
        <v>2635</v>
      </c>
      <c r="G215" s="413" t="s">
        <v>37</v>
      </c>
      <c r="H215" s="100" t="s">
        <v>10</v>
      </c>
      <c r="J215" s="392"/>
      <c r="K215" s="392"/>
    </row>
    <row r="216" spans="1:14" s="25" customFormat="1" ht="43.2">
      <c r="A216" s="98" t="s">
        <v>3329</v>
      </c>
      <c r="B216" s="31"/>
      <c r="C216" s="30" t="s">
        <v>2555</v>
      </c>
      <c r="D216" s="30" t="s">
        <v>102</v>
      </c>
      <c r="E216" s="30" t="s">
        <v>2636</v>
      </c>
      <c r="F216" s="243" t="s">
        <v>2637</v>
      </c>
      <c r="G216" s="413" t="s">
        <v>7</v>
      </c>
      <c r="H216" s="100" t="s">
        <v>3420</v>
      </c>
      <c r="J216" s="392"/>
      <c r="K216" s="392"/>
    </row>
    <row r="217" spans="1:14" s="25" customFormat="1" ht="43.2">
      <c r="A217" s="98" t="s">
        <v>3330</v>
      </c>
      <c r="B217" s="31"/>
      <c r="C217" s="30" t="s">
        <v>2555</v>
      </c>
      <c r="D217" s="30" t="s">
        <v>2638</v>
      </c>
      <c r="E217" s="30" t="s">
        <v>2639</v>
      </c>
      <c r="F217" s="243" t="s">
        <v>2640</v>
      </c>
      <c r="G217" s="413" t="s">
        <v>37</v>
      </c>
      <c r="H217" s="100" t="s">
        <v>3421</v>
      </c>
      <c r="J217" s="392"/>
      <c r="K217" s="392"/>
    </row>
    <row r="218" spans="1:14" s="25" customFormat="1" ht="43.2">
      <c r="A218" s="98" t="s">
        <v>3331</v>
      </c>
      <c r="B218" s="31"/>
      <c r="C218" s="30" t="s">
        <v>2555</v>
      </c>
      <c r="D218" s="30" t="s">
        <v>2641</v>
      </c>
      <c r="E218" s="30" t="s">
        <v>2639</v>
      </c>
      <c r="F218" s="243" t="s">
        <v>2642</v>
      </c>
      <c r="G218" s="413" t="s">
        <v>37</v>
      </c>
      <c r="H218" s="100" t="s">
        <v>3421</v>
      </c>
      <c r="J218" s="392"/>
      <c r="K218" s="392"/>
    </row>
    <row r="219" spans="1:14" s="25" customFormat="1" ht="100.8">
      <c r="A219" s="98" t="s">
        <v>3332</v>
      </c>
      <c r="B219" s="31"/>
      <c r="C219" s="30" t="s">
        <v>2555</v>
      </c>
      <c r="D219" s="30" t="s">
        <v>2643</v>
      </c>
      <c r="E219" s="30" t="s">
        <v>2644</v>
      </c>
      <c r="F219" s="243" t="s">
        <v>2645</v>
      </c>
      <c r="G219" s="413" t="s">
        <v>37</v>
      </c>
      <c r="H219" s="100" t="s">
        <v>12</v>
      </c>
      <c r="J219" s="392"/>
      <c r="K219" s="392"/>
    </row>
    <row r="220" spans="1:14" s="25" customFormat="1" ht="100.8">
      <c r="A220" s="98" t="s">
        <v>3333</v>
      </c>
      <c r="B220" s="31"/>
      <c r="C220" s="30" t="s">
        <v>2555</v>
      </c>
      <c r="D220" s="30" t="s">
        <v>2646</v>
      </c>
      <c r="E220" s="30" t="s">
        <v>2644</v>
      </c>
      <c r="F220" s="243" t="s">
        <v>2647</v>
      </c>
      <c r="G220" s="413" t="s">
        <v>37</v>
      </c>
      <c r="H220" s="100" t="s">
        <v>12</v>
      </c>
      <c r="J220" s="392"/>
      <c r="K220" s="392"/>
    </row>
    <row r="221" spans="1:14" s="25" customFormat="1" ht="43.2">
      <c r="A221" s="98" t="s">
        <v>3334</v>
      </c>
      <c r="B221" s="31"/>
      <c r="C221" s="30" t="s">
        <v>2555</v>
      </c>
      <c r="D221" s="30" t="s">
        <v>2648</v>
      </c>
      <c r="E221" s="30" t="s">
        <v>2649</v>
      </c>
      <c r="F221" s="243" t="s">
        <v>2650</v>
      </c>
      <c r="G221" s="413" t="s">
        <v>37</v>
      </c>
      <c r="H221" s="100" t="s">
        <v>12</v>
      </c>
      <c r="J221" s="392"/>
      <c r="K221" s="392"/>
    </row>
    <row r="222" spans="1:14" s="25" customFormat="1" ht="43.2">
      <c r="A222" s="98" t="s">
        <v>3335</v>
      </c>
      <c r="B222" s="31"/>
      <c r="C222" s="30" t="s">
        <v>2555</v>
      </c>
      <c r="D222" s="30" t="s">
        <v>2651</v>
      </c>
      <c r="E222" s="30" t="s">
        <v>2649</v>
      </c>
      <c r="F222" s="243" t="s">
        <v>2652</v>
      </c>
      <c r="G222" s="413" t="s">
        <v>37</v>
      </c>
      <c r="H222" s="100" t="s">
        <v>12</v>
      </c>
      <c r="J222" s="392"/>
      <c r="K222" s="392"/>
    </row>
    <row r="223" spans="1:14" s="25" customFormat="1" ht="43.2">
      <c r="A223" s="98" t="s">
        <v>3336</v>
      </c>
      <c r="B223" s="31"/>
      <c r="C223" s="30" t="s">
        <v>2555</v>
      </c>
      <c r="D223" s="30" t="s">
        <v>2653</v>
      </c>
      <c r="E223" s="30" t="s">
        <v>2649</v>
      </c>
      <c r="F223" s="243" t="s">
        <v>2654</v>
      </c>
      <c r="G223" s="413" t="s">
        <v>7</v>
      </c>
      <c r="H223" s="100" t="s">
        <v>12</v>
      </c>
      <c r="J223" s="392"/>
      <c r="K223" s="392"/>
    </row>
    <row r="224" spans="1:14" s="25" customFormat="1" ht="28.8">
      <c r="A224" s="98" t="s">
        <v>3337</v>
      </c>
      <c r="B224" s="31"/>
      <c r="C224" s="30" t="s">
        <v>2555</v>
      </c>
      <c r="D224" s="30" t="s">
        <v>2655</v>
      </c>
      <c r="E224" s="30" t="s">
        <v>2649</v>
      </c>
      <c r="F224" s="243" t="s">
        <v>2656</v>
      </c>
      <c r="G224" s="413" t="s">
        <v>37</v>
      </c>
      <c r="H224" s="100" t="s">
        <v>12</v>
      </c>
      <c r="J224" s="392"/>
      <c r="K224" s="392"/>
    </row>
    <row r="225" spans="1:14" s="25" customFormat="1" ht="28.8">
      <c r="A225" s="98" t="s">
        <v>3338</v>
      </c>
      <c r="B225" s="31"/>
      <c r="C225" s="30" t="s">
        <v>2555</v>
      </c>
      <c r="D225" s="30" t="s">
        <v>2657</v>
      </c>
      <c r="E225" s="30" t="s">
        <v>2649</v>
      </c>
      <c r="F225" s="243" t="s">
        <v>2658</v>
      </c>
      <c r="G225" s="413" t="s">
        <v>7</v>
      </c>
      <c r="H225" s="100" t="s">
        <v>12</v>
      </c>
      <c r="J225" s="392"/>
      <c r="K225" s="392"/>
    </row>
    <row r="226" spans="1:14" s="25" customFormat="1" ht="57.6">
      <c r="A226" s="98" t="s">
        <v>3339</v>
      </c>
      <c r="B226" s="31"/>
      <c r="C226" s="30" t="s">
        <v>2555</v>
      </c>
      <c r="D226" s="30" t="s">
        <v>2659</v>
      </c>
      <c r="E226" s="30" t="s">
        <v>2660</v>
      </c>
      <c r="F226" s="243" t="s">
        <v>2661</v>
      </c>
      <c r="G226" s="413" t="s">
        <v>7</v>
      </c>
      <c r="H226" s="100" t="s">
        <v>12</v>
      </c>
      <c r="J226" s="392"/>
      <c r="K226" s="392"/>
    </row>
    <row r="227" spans="1:14" s="25" customFormat="1" ht="86.4">
      <c r="A227" s="98" t="s">
        <v>3340</v>
      </c>
      <c r="B227" s="31"/>
      <c r="C227" s="30" t="s">
        <v>2555</v>
      </c>
      <c r="D227" s="30" t="s">
        <v>2662</v>
      </c>
      <c r="E227" s="30" t="s">
        <v>2660</v>
      </c>
      <c r="F227" s="243" t="s">
        <v>2663</v>
      </c>
      <c r="G227" s="413" t="s">
        <v>7</v>
      </c>
      <c r="H227" s="100" t="s">
        <v>12</v>
      </c>
      <c r="J227" s="392"/>
      <c r="K227" s="392"/>
    </row>
    <row r="228" spans="1:14" s="25" customFormat="1" ht="43.2">
      <c r="A228" s="98" t="s">
        <v>3341</v>
      </c>
      <c r="B228" s="31"/>
      <c r="C228" s="30" t="s">
        <v>2664</v>
      </c>
      <c r="D228" s="30" t="s">
        <v>2665</v>
      </c>
      <c r="E228" s="30"/>
      <c r="F228" s="243" t="s">
        <v>2666</v>
      </c>
      <c r="G228" s="413" t="s">
        <v>7</v>
      </c>
      <c r="H228" s="100" t="s">
        <v>12</v>
      </c>
      <c r="J228" s="392"/>
      <c r="K228" s="392"/>
    </row>
    <row r="229" spans="1:14" s="25" customFormat="1" ht="28.8">
      <c r="A229" s="98" t="s">
        <v>3342</v>
      </c>
      <c r="B229" s="31"/>
      <c r="C229" s="30" t="s">
        <v>2555</v>
      </c>
      <c r="D229" s="30" t="s">
        <v>2665</v>
      </c>
      <c r="E229" s="30"/>
      <c r="F229" s="243" t="s">
        <v>2667</v>
      </c>
      <c r="G229" s="413" t="s">
        <v>7</v>
      </c>
      <c r="H229" s="100" t="s">
        <v>12</v>
      </c>
      <c r="J229" s="392"/>
      <c r="K229" s="392"/>
    </row>
    <row r="230" spans="1:14" s="25" customFormat="1" ht="28.8">
      <c r="A230" s="98" t="s">
        <v>3343</v>
      </c>
      <c r="B230" s="31"/>
      <c r="C230" s="30" t="s">
        <v>2555</v>
      </c>
      <c r="D230" s="30" t="s">
        <v>2665</v>
      </c>
      <c r="E230" s="30"/>
      <c r="F230" s="243" t="s">
        <v>2668</v>
      </c>
      <c r="G230" s="413" t="s">
        <v>7</v>
      </c>
      <c r="H230" s="100" t="s">
        <v>12</v>
      </c>
      <c r="J230" s="392"/>
      <c r="K230" s="392"/>
    </row>
    <row r="231" spans="1:14" s="25" customFormat="1" ht="28.8">
      <c r="A231" s="98" t="s">
        <v>3344</v>
      </c>
      <c r="B231" s="31"/>
      <c r="C231" s="30" t="s">
        <v>2555</v>
      </c>
      <c r="D231" s="30" t="s">
        <v>2665</v>
      </c>
      <c r="E231" s="30"/>
      <c r="F231" s="243" t="s">
        <v>2669</v>
      </c>
      <c r="G231" s="413" t="s">
        <v>7</v>
      </c>
      <c r="H231" s="100" t="s">
        <v>12</v>
      </c>
      <c r="J231" s="392"/>
      <c r="K231" s="392"/>
    </row>
    <row r="232" spans="1:14" s="25" customFormat="1" ht="28.8">
      <c r="A232" s="98" t="s">
        <v>3345</v>
      </c>
      <c r="B232" s="31"/>
      <c r="C232" s="30" t="s">
        <v>2555</v>
      </c>
      <c r="D232" s="30" t="s">
        <v>2665</v>
      </c>
      <c r="E232" s="30"/>
      <c r="F232" s="243" t="s">
        <v>2670</v>
      </c>
      <c r="G232" s="413" t="s">
        <v>7</v>
      </c>
      <c r="H232" s="100" t="s">
        <v>12</v>
      </c>
      <c r="J232" s="392"/>
      <c r="K232" s="392"/>
    </row>
    <row r="233" spans="1:14" s="25" customFormat="1" ht="28.8">
      <c r="A233" s="98" t="s">
        <v>3346</v>
      </c>
      <c r="B233" s="31"/>
      <c r="C233" s="30" t="s">
        <v>2555</v>
      </c>
      <c r="D233" s="30" t="s">
        <v>2665</v>
      </c>
      <c r="E233" s="30"/>
      <c r="F233" s="243" t="s">
        <v>2671</v>
      </c>
      <c r="G233" s="413" t="s">
        <v>7</v>
      </c>
      <c r="H233" s="100" t="s">
        <v>12</v>
      </c>
      <c r="J233" s="392"/>
      <c r="K233" s="392"/>
    </row>
    <row r="234" spans="1:14" ht="43.2">
      <c r="A234" s="98" t="s">
        <v>3347</v>
      </c>
      <c r="B234" s="31"/>
      <c r="C234" s="30" t="s">
        <v>2555</v>
      </c>
      <c r="D234" s="30" t="s">
        <v>2672</v>
      </c>
      <c r="E234" s="30"/>
      <c r="F234" s="243" t="s">
        <v>2673</v>
      </c>
      <c r="G234" s="413" t="s">
        <v>37</v>
      </c>
      <c r="H234" s="100" t="s">
        <v>12</v>
      </c>
      <c r="I234" s="24"/>
      <c r="J234" s="53"/>
      <c r="K234" s="53"/>
      <c r="L234" s="24"/>
      <c r="M234" s="24"/>
    </row>
    <row r="235" spans="1:14" ht="28.8">
      <c r="A235" s="98" t="s">
        <v>3348</v>
      </c>
      <c r="B235" s="31"/>
      <c r="C235" s="30" t="s">
        <v>2674</v>
      </c>
      <c r="D235" s="30" t="s">
        <v>2675</v>
      </c>
      <c r="E235" s="30"/>
      <c r="F235" s="243" t="s">
        <v>2676</v>
      </c>
      <c r="G235" s="413" t="s">
        <v>37</v>
      </c>
      <c r="H235" s="100" t="s">
        <v>12</v>
      </c>
      <c r="I235" s="24"/>
      <c r="J235" s="53"/>
      <c r="K235" s="53"/>
      <c r="L235" s="24"/>
      <c r="M235" s="24"/>
    </row>
    <row r="236" spans="1:14" s="2" customFormat="1" ht="28.8">
      <c r="A236" s="98" t="s">
        <v>3349</v>
      </c>
      <c r="B236" s="31"/>
      <c r="C236" s="30" t="s">
        <v>2677</v>
      </c>
      <c r="D236" s="30" t="s">
        <v>2678</v>
      </c>
      <c r="E236" s="30" t="s">
        <v>2679</v>
      </c>
      <c r="F236" s="243" t="s">
        <v>2680</v>
      </c>
      <c r="G236" s="413" t="s">
        <v>37</v>
      </c>
      <c r="H236" s="100" t="s">
        <v>10</v>
      </c>
      <c r="K236" s="393"/>
      <c r="L236" s="393"/>
      <c r="M236" s="275"/>
      <c r="N236" s="394"/>
    </row>
    <row r="237" spans="1:14" ht="86.4">
      <c r="A237" s="98" t="s">
        <v>3350</v>
      </c>
      <c r="B237" s="31"/>
      <c r="C237" s="30" t="s">
        <v>2681</v>
      </c>
      <c r="D237" s="30" t="s">
        <v>2682</v>
      </c>
      <c r="E237" s="30"/>
      <c r="F237" s="243" t="s">
        <v>2683</v>
      </c>
      <c r="G237" s="413" t="s">
        <v>37</v>
      </c>
      <c r="H237" s="100" t="s">
        <v>12</v>
      </c>
      <c r="I237" s="24"/>
      <c r="J237" s="53"/>
      <c r="K237" s="53"/>
      <c r="L237" s="24"/>
      <c r="M237" s="24"/>
    </row>
    <row r="238" spans="1:14" ht="28.8">
      <c r="A238" s="98" t="s">
        <v>3351</v>
      </c>
      <c r="B238" s="31"/>
      <c r="C238" s="30" t="s">
        <v>2684</v>
      </c>
      <c r="D238" s="30" t="s">
        <v>2685</v>
      </c>
      <c r="E238" s="30"/>
      <c r="F238" s="243" t="s">
        <v>2686</v>
      </c>
      <c r="G238" s="413" t="s">
        <v>37</v>
      </c>
      <c r="H238" s="100" t="s">
        <v>12</v>
      </c>
      <c r="I238" s="24"/>
      <c r="J238" s="53"/>
      <c r="K238" s="53"/>
      <c r="L238" s="24"/>
      <c r="M238" s="24"/>
    </row>
    <row r="239" spans="1:14" ht="28.8">
      <c r="A239" s="98" t="s">
        <v>3352</v>
      </c>
      <c r="B239" s="31"/>
      <c r="C239" s="30" t="s">
        <v>2684</v>
      </c>
      <c r="D239" s="30" t="s">
        <v>2687</v>
      </c>
      <c r="E239" s="30"/>
      <c r="F239" s="243" t="s">
        <v>2688</v>
      </c>
      <c r="G239" s="413" t="s">
        <v>37</v>
      </c>
      <c r="H239" s="100" t="s">
        <v>12</v>
      </c>
      <c r="I239" s="24"/>
      <c r="J239" s="53"/>
      <c r="K239" s="53"/>
      <c r="L239" s="24"/>
      <c r="M239" s="24"/>
    </row>
    <row r="240" spans="1:14" ht="28.8">
      <c r="A240" s="98" t="s">
        <v>3353</v>
      </c>
      <c r="B240" s="31"/>
      <c r="C240" s="30" t="s">
        <v>2684</v>
      </c>
      <c r="D240" s="30" t="s">
        <v>1135</v>
      </c>
      <c r="E240" s="30"/>
      <c r="F240" s="243" t="s">
        <v>2689</v>
      </c>
      <c r="G240" s="413" t="s">
        <v>37</v>
      </c>
      <c r="H240" s="100" t="s">
        <v>12</v>
      </c>
      <c r="I240" s="24"/>
      <c r="J240" s="53"/>
      <c r="K240" s="53"/>
      <c r="L240" s="24"/>
      <c r="M240" s="24"/>
    </row>
    <row r="241" spans="1:13" ht="43.2">
      <c r="A241" s="98" t="s">
        <v>3354</v>
      </c>
      <c r="B241" s="31"/>
      <c r="C241" s="30" t="s">
        <v>2684</v>
      </c>
      <c r="D241" s="30" t="s">
        <v>2690</v>
      </c>
      <c r="E241" s="30"/>
      <c r="F241" s="243" t="s">
        <v>2691</v>
      </c>
      <c r="G241" s="413" t="s">
        <v>37</v>
      </c>
      <c r="H241" s="100" t="s">
        <v>10</v>
      </c>
      <c r="I241" s="24"/>
      <c r="J241" s="53"/>
      <c r="K241" s="53"/>
      <c r="L241" s="53"/>
      <c r="M241" s="24"/>
    </row>
    <row r="242" spans="1:13" ht="28.8">
      <c r="A242" s="98" t="s">
        <v>3355</v>
      </c>
      <c r="B242" s="31"/>
      <c r="C242" s="30" t="s">
        <v>2692</v>
      </c>
      <c r="D242" s="30" t="s">
        <v>2690</v>
      </c>
      <c r="E242" s="30"/>
      <c r="F242" s="243" t="s">
        <v>2693</v>
      </c>
      <c r="G242" s="413" t="s">
        <v>37</v>
      </c>
      <c r="H242" s="100" t="s">
        <v>10</v>
      </c>
      <c r="I242" s="24"/>
      <c r="J242" s="53"/>
      <c r="K242" s="53"/>
      <c r="L242" s="24"/>
      <c r="M242" s="24"/>
    </row>
    <row r="243" spans="1:13" ht="57.6">
      <c r="A243" s="98" t="s">
        <v>3356</v>
      </c>
      <c r="B243" s="31"/>
      <c r="C243" s="30" t="s">
        <v>2692</v>
      </c>
      <c r="D243" s="30" t="s">
        <v>2690</v>
      </c>
      <c r="E243" s="30"/>
      <c r="F243" s="243" t="s">
        <v>2694</v>
      </c>
      <c r="G243" s="413" t="s">
        <v>37</v>
      </c>
      <c r="H243" s="100" t="s">
        <v>10</v>
      </c>
      <c r="I243" s="24"/>
      <c r="J243" s="53"/>
      <c r="K243" s="53"/>
      <c r="L243" s="24"/>
      <c r="M243" s="24"/>
    </row>
    <row r="244" spans="1:13" ht="28.8">
      <c r="A244" s="98" t="s">
        <v>3357</v>
      </c>
      <c r="B244" s="31"/>
      <c r="C244" s="30" t="s">
        <v>2692</v>
      </c>
      <c r="D244" s="30" t="s">
        <v>2690</v>
      </c>
      <c r="E244" s="30"/>
      <c r="F244" s="243" t="s">
        <v>2695</v>
      </c>
      <c r="G244" s="413" t="s">
        <v>37</v>
      </c>
      <c r="H244" s="100" t="s">
        <v>10</v>
      </c>
      <c r="I244" s="24"/>
      <c r="J244" s="53"/>
      <c r="K244" s="53"/>
      <c r="L244" s="24"/>
      <c r="M244" s="24"/>
    </row>
    <row r="245" spans="1:13" ht="28.8">
      <c r="A245" s="98" t="s">
        <v>3358</v>
      </c>
      <c r="B245" s="31"/>
      <c r="C245" s="30" t="s">
        <v>2692</v>
      </c>
      <c r="D245" s="30" t="s">
        <v>2690</v>
      </c>
      <c r="E245" s="30"/>
      <c r="F245" s="243" t="s">
        <v>2696</v>
      </c>
      <c r="G245" s="413" t="s">
        <v>37</v>
      </c>
      <c r="H245" s="100" t="s">
        <v>10</v>
      </c>
      <c r="I245" s="24"/>
      <c r="J245" s="53"/>
      <c r="K245" s="53"/>
      <c r="L245" s="24"/>
      <c r="M245" s="24"/>
    </row>
    <row r="246" spans="1:13" ht="28.8">
      <c r="A246" s="98" t="s">
        <v>3359</v>
      </c>
      <c r="B246" s="31"/>
      <c r="C246" s="30" t="s">
        <v>2692</v>
      </c>
      <c r="D246" s="30" t="s">
        <v>2690</v>
      </c>
      <c r="E246" s="30"/>
      <c r="F246" s="243" t="s">
        <v>2697</v>
      </c>
      <c r="G246" s="413" t="s">
        <v>37</v>
      </c>
      <c r="H246" s="100" t="s">
        <v>10</v>
      </c>
      <c r="I246" s="24"/>
      <c r="J246" s="53"/>
      <c r="K246" s="53"/>
      <c r="L246" s="24"/>
      <c r="M246" s="24"/>
    </row>
    <row r="247" spans="1:13" ht="28.8">
      <c r="A247" s="98" t="s">
        <v>3360</v>
      </c>
      <c r="B247" s="31"/>
      <c r="C247" s="30" t="s">
        <v>2692</v>
      </c>
      <c r="D247" s="30" t="s">
        <v>2690</v>
      </c>
      <c r="E247" s="30"/>
      <c r="F247" s="243" t="s">
        <v>2698</v>
      </c>
      <c r="G247" s="413" t="s">
        <v>37</v>
      </c>
      <c r="H247" s="100" t="s">
        <v>10</v>
      </c>
      <c r="I247" s="24"/>
      <c r="J247" s="53"/>
      <c r="K247" s="53"/>
      <c r="L247" s="24"/>
      <c r="M247" s="24"/>
    </row>
  </sheetData>
  <autoFilter ref="A4:H247" xr:uid="{2BCACAB7-FA84-43B2-BDEB-4F97291EDE13}"/>
  <phoneticPr fontId="48"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01B9-8BAE-4025-8A2E-C8A442A9C661}">
  <dimension ref="A1"/>
  <sheetViews>
    <sheetView zoomScale="85" zoomScaleNormal="85" workbookViewId="0">
      <selection activeCell="P35" sqref="P35"/>
    </sheetView>
  </sheetViews>
  <sheetFormatPr baseColWidth="10" defaultColWidth="9.33203125" defaultRowHeight="14.4"/>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tabSelected="1" zoomScale="80" zoomScaleNormal="80" workbookViewId="0">
      <selection activeCell="B3" sqref="B3:C3"/>
    </sheetView>
  </sheetViews>
  <sheetFormatPr baseColWidth="10" defaultColWidth="9.33203125" defaultRowHeight="14.4"/>
  <cols>
    <col min="1" max="1" width="4.6640625" style="1" customWidth="1"/>
    <col min="2" max="2" width="50.5546875" style="2" customWidth="1"/>
    <col min="3" max="3" width="65" customWidth="1"/>
    <col min="4" max="4" width="55.6640625" style="2" bestFit="1" customWidth="1"/>
    <col min="5" max="6" width="20.5546875" customWidth="1"/>
  </cols>
  <sheetData>
    <row r="1" spans="1:3" ht="15" thickBot="1">
      <c r="A1"/>
      <c r="B1"/>
    </row>
    <row r="2" spans="1:3" ht="59.7" customHeight="1" thickBot="1">
      <c r="A2"/>
      <c r="B2" s="612" t="s">
        <v>3</v>
      </c>
      <c r="C2" s="613"/>
    </row>
    <row r="3" spans="1:3" ht="300.75" customHeight="1" thickBot="1">
      <c r="A3"/>
      <c r="B3" s="610" t="s">
        <v>3588</v>
      </c>
      <c r="C3" s="611"/>
    </row>
    <row r="4" spans="1:3" ht="17.7" customHeight="1">
      <c r="A4"/>
      <c r="B4" s="4"/>
      <c r="C4" s="4"/>
    </row>
    <row r="5" spans="1:3">
      <c r="A5"/>
      <c r="B5" s="3" t="s">
        <v>4</v>
      </c>
      <c r="C5" s="5"/>
    </row>
    <row r="6" spans="1:3" ht="58.8" customHeight="1">
      <c r="A6"/>
      <c r="B6" s="8" t="s">
        <v>5</v>
      </c>
      <c r="C6" s="9" t="s">
        <v>6</v>
      </c>
    </row>
    <row r="7" spans="1:3">
      <c r="A7"/>
      <c r="B7" s="10" t="s">
        <v>7</v>
      </c>
      <c r="C7" s="11" t="s">
        <v>8</v>
      </c>
    </row>
    <row r="8" spans="1:3">
      <c r="A8"/>
      <c r="B8"/>
    </row>
    <row r="9" spans="1:3">
      <c r="A9"/>
      <c r="B9" s="3" t="s">
        <v>9</v>
      </c>
      <c r="C9" s="5"/>
    </row>
    <row r="10" spans="1:3">
      <c r="A10"/>
      <c r="B10" s="8" t="s">
        <v>10</v>
      </c>
      <c r="C10" s="9" t="s">
        <v>11</v>
      </c>
    </row>
    <row r="11" spans="1:3">
      <c r="A11"/>
      <c r="B11" s="10" t="s">
        <v>12</v>
      </c>
      <c r="C11" s="11" t="s">
        <v>13</v>
      </c>
    </row>
    <row r="12" spans="1:3">
      <c r="A12"/>
      <c r="B12" s="10" t="s">
        <v>14</v>
      </c>
      <c r="C12" s="11" t="s">
        <v>15</v>
      </c>
    </row>
    <row r="13" spans="1:3">
      <c r="A13"/>
      <c r="B13" s="6"/>
      <c r="C13" s="7"/>
    </row>
    <row r="14" spans="1:3" ht="15" thickBot="1">
      <c r="A14"/>
      <c r="B14"/>
    </row>
    <row r="15" spans="1:3" ht="18">
      <c r="B15" s="40" t="s">
        <v>16</v>
      </c>
      <c r="C15" s="41"/>
    </row>
    <row r="16" spans="1:3" ht="15" thickBot="1">
      <c r="B16" s="44" t="s">
        <v>17</v>
      </c>
      <c r="C16" s="45" t="s">
        <v>18</v>
      </c>
    </row>
    <row r="17" spans="2:3">
      <c r="B17" s="42" t="s">
        <v>19</v>
      </c>
      <c r="C17" s="43" t="s">
        <v>20</v>
      </c>
    </row>
    <row r="18" spans="2:3">
      <c r="B18" s="172" t="s">
        <v>21</v>
      </c>
      <c r="C18" s="173" t="s">
        <v>22</v>
      </c>
    </row>
    <row r="19" spans="2:3" ht="15" thickBot="1">
      <c r="B19" s="12" t="s">
        <v>3564</v>
      </c>
      <c r="C19" s="13" t="s">
        <v>3587</v>
      </c>
    </row>
    <row r="22" spans="2:3" ht="147" customHeight="1">
      <c r="B22" s="368" t="s">
        <v>3127</v>
      </c>
      <c r="C22" s="369" t="s">
        <v>3126</v>
      </c>
    </row>
  </sheetData>
  <mergeCells count="2">
    <mergeCell ref="B3:C3"/>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81E6F-FE7E-4FE6-8B11-54C5E56E8318}">
  <dimension ref="A1:G166"/>
  <sheetViews>
    <sheetView zoomScale="85" zoomScaleNormal="85" workbookViewId="0">
      <pane ySplit="4" topLeftCell="A5" activePane="bottomLeft" state="frozen"/>
      <selection pane="bottomLeft"/>
    </sheetView>
  </sheetViews>
  <sheetFormatPr baseColWidth="10" defaultColWidth="9.33203125" defaultRowHeight="14.4"/>
  <cols>
    <col min="1" max="1" width="21.33203125" customWidth="1"/>
    <col min="2" max="2" width="16.5546875" customWidth="1"/>
    <col min="3" max="3" width="24.33203125" style="1" customWidth="1"/>
    <col min="4" max="4" width="61.5546875" style="2" customWidth="1"/>
    <col min="5" max="5" width="28.33203125" style="2" customWidth="1"/>
    <col min="6" max="7" width="15.44140625" customWidth="1"/>
    <col min="8" max="8" width="9.33203125" customWidth="1"/>
  </cols>
  <sheetData>
    <row r="1" spans="1:7" s="1" customFormat="1" ht="19.2" customHeight="1">
      <c r="A1" s="52" t="s">
        <v>23</v>
      </c>
      <c r="B1" s="48" t="s">
        <v>24</v>
      </c>
      <c r="D1" s="25"/>
      <c r="E1" s="25"/>
      <c r="F1" s="25"/>
      <c r="G1" s="25"/>
    </row>
    <row r="2" spans="1:7" ht="15" customHeight="1" thickBot="1">
      <c r="C2" s="49"/>
      <c r="D2" s="49"/>
      <c r="F2" s="2"/>
      <c r="G2" s="2"/>
    </row>
    <row r="3" spans="1:7" s="14" customFormat="1" ht="19.2" customHeight="1" thickBot="1">
      <c r="A3" s="618" t="s">
        <v>25</v>
      </c>
      <c r="B3" s="618"/>
      <c r="C3" s="618"/>
      <c r="D3" s="618"/>
      <c r="E3" s="619"/>
      <c r="F3" s="615" t="s">
        <v>26</v>
      </c>
      <c r="G3" s="616"/>
    </row>
    <row r="4" spans="1:7" s="14" customFormat="1" ht="15" thickBot="1">
      <c r="A4" s="353" t="s">
        <v>27</v>
      </c>
      <c r="B4" s="415" t="s">
        <v>2700</v>
      </c>
      <c r="C4" s="273" t="s">
        <v>28</v>
      </c>
      <c r="D4" s="420" t="s">
        <v>29</v>
      </c>
      <c r="E4" s="354" t="s">
        <v>30</v>
      </c>
      <c r="F4" s="54" t="s">
        <v>31</v>
      </c>
      <c r="G4" s="117" t="s">
        <v>32</v>
      </c>
    </row>
    <row r="5" spans="1:7" s="14" customFormat="1" ht="28.8">
      <c r="A5" s="481" t="s">
        <v>3016</v>
      </c>
      <c r="B5" s="416"/>
      <c r="C5" s="617" t="s">
        <v>33</v>
      </c>
      <c r="D5" s="118" t="s">
        <v>35</v>
      </c>
      <c r="E5" s="119"/>
      <c r="F5" s="120" t="s">
        <v>7</v>
      </c>
      <c r="G5" s="121" t="s">
        <v>12</v>
      </c>
    </row>
    <row r="6" spans="1:7" s="14" customFormat="1" ht="28.8">
      <c r="A6" s="308" t="s">
        <v>3017</v>
      </c>
      <c r="B6" s="417"/>
      <c r="C6" s="614"/>
      <c r="D6" s="35" t="s">
        <v>36</v>
      </c>
      <c r="E6" s="122"/>
      <c r="F6" s="123" t="s">
        <v>37</v>
      </c>
      <c r="G6" s="124" t="s">
        <v>10</v>
      </c>
    </row>
    <row r="7" spans="1:7" s="14" customFormat="1" ht="28.8">
      <c r="A7" s="308" t="s">
        <v>3018</v>
      </c>
      <c r="B7" s="417"/>
      <c r="C7" s="614" t="s">
        <v>38</v>
      </c>
      <c r="D7" s="35" t="s">
        <v>39</v>
      </c>
      <c r="E7" s="122"/>
      <c r="F7" s="123" t="s">
        <v>37</v>
      </c>
      <c r="G7" s="124" t="s">
        <v>12</v>
      </c>
    </row>
    <row r="8" spans="1:7" s="14" customFormat="1" ht="28.8">
      <c r="A8" s="483" t="s">
        <v>3019</v>
      </c>
      <c r="B8" s="417"/>
      <c r="C8" s="614"/>
      <c r="D8" s="35" t="s">
        <v>40</v>
      </c>
      <c r="E8" s="122"/>
      <c r="F8" s="123" t="s">
        <v>37</v>
      </c>
      <c r="G8" s="124" t="s">
        <v>12</v>
      </c>
    </row>
    <row r="9" spans="1:7" s="14" customFormat="1" ht="43.2">
      <c r="A9" s="482" t="s">
        <v>3020</v>
      </c>
      <c r="B9" s="417"/>
      <c r="C9" s="614"/>
      <c r="D9" s="35" t="s">
        <v>41</v>
      </c>
      <c r="E9" s="122"/>
      <c r="F9" s="123" t="s">
        <v>37</v>
      </c>
      <c r="G9" s="124" t="s">
        <v>14</v>
      </c>
    </row>
    <row r="10" spans="1:7" s="14" customFormat="1" ht="28.8">
      <c r="A10" s="308" t="s">
        <v>3021</v>
      </c>
      <c r="B10" s="417"/>
      <c r="C10" s="306" t="s">
        <v>42</v>
      </c>
      <c r="D10" s="17" t="s">
        <v>43</v>
      </c>
      <c r="E10" s="35" t="s">
        <v>44</v>
      </c>
      <c r="F10" s="123" t="s">
        <v>37</v>
      </c>
      <c r="G10" s="124" t="s">
        <v>14</v>
      </c>
    </row>
    <row r="11" spans="1:7" s="14" customFormat="1" ht="43.2">
      <c r="A11" s="308" t="s">
        <v>3022</v>
      </c>
      <c r="B11" s="417"/>
      <c r="C11" s="614" t="s">
        <v>45</v>
      </c>
      <c r="D11" s="35" t="s">
        <v>46</v>
      </c>
      <c r="E11" s="122"/>
      <c r="F11" s="123" t="s">
        <v>7</v>
      </c>
      <c r="G11" s="124" t="s">
        <v>12</v>
      </c>
    </row>
    <row r="12" spans="1:7" s="14" customFormat="1" ht="43.2">
      <c r="A12" s="308" t="s">
        <v>3023</v>
      </c>
      <c r="B12" s="417"/>
      <c r="C12" s="614"/>
      <c r="D12" s="35" t="s">
        <v>47</v>
      </c>
      <c r="E12" s="122"/>
      <c r="F12" s="123" t="s">
        <v>7</v>
      </c>
      <c r="G12" s="124" t="s">
        <v>12</v>
      </c>
    </row>
    <row r="13" spans="1:7" s="14" customFormat="1" ht="43.2">
      <c r="A13" s="482" t="s">
        <v>3025</v>
      </c>
      <c r="B13" s="417"/>
      <c r="C13" s="614"/>
      <c r="D13" s="35" t="s">
        <v>48</v>
      </c>
      <c r="E13" s="122"/>
      <c r="F13" s="123" t="s">
        <v>37</v>
      </c>
      <c r="G13" s="124" t="s">
        <v>12</v>
      </c>
    </row>
    <row r="14" spans="1:7" s="14" customFormat="1" ht="43.2">
      <c r="A14" s="308" t="s">
        <v>3026</v>
      </c>
      <c r="B14" s="417"/>
      <c r="C14" s="614"/>
      <c r="D14" s="35" t="s">
        <v>50</v>
      </c>
      <c r="E14" s="122"/>
      <c r="F14" s="123" t="s">
        <v>37</v>
      </c>
      <c r="G14" s="124" t="s">
        <v>14</v>
      </c>
    </row>
    <row r="15" spans="1:7" s="14" customFormat="1" ht="57.6">
      <c r="A15" s="308" t="s">
        <v>3024</v>
      </c>
      <c r="B15" s="418"/>
      <c r="C15" s="614" t="s">
        <v>51</v>
      </c>
      <c r="D15" s="35" t="s">
        <v>52</v>
      </c>
      <c r="E15" s="122"/>
      <c r="F15" s="123" t="s">
        <v>37</v>
      </c>
      <c r="G15" s="124" t="s">
        <v>12</v>
      </c>
    </row>
    <row r="16" spans="1:7" s="14" customFormat="1" ht="43.2">
      <c r="A16" s="308" t="s">
        <v>3027</v>
      </c>
      <c r="B16" s="418"/>
      <c r="C16" s="614"/>
      <c r="D16" s="35" t="s">
        <v>53</v>
      </c>
      <c r="E16" s="122"/>
      <c r="F16" s="123" t="s">
        <v>7</v>
      </c>
      <c r="G16" s="124" t="s">
        <v>12</v>
      </c>
    </row>
    <row r="17" spans="1:7" s="14" customFormat="1" ht="43.2">
      <c r="A17" s="308" t="s">
        <v>3546</v>
      </c>
      <c r="B17" s="418"/>
      <c r="C17" s="614"/>
      <c r="D17" s="35" t="s">
        <v>54</v>
      </c>
      <c r="E17" s="122"/>
      <c r="F17" s="123" t="s">
        <v>37</v>
      </c>
      <c r="G17" s="124" t="s">
        <v>14</v>
      </c>
    </row>
    <row r="18" spans="1:7" s="14" customFormat="1" ht="43.2">
      <c r="A18" s="308" t="s">
        <v>3029</v>
      </c>
      <c r="B18" s="418"/>
      <c r="C18" s="614"/>
      <c r="D18" s="35" t="s">
        <v>55</v>
      </c>
      <c r="E18" s="122"/>
      <c r="F18" s="123" t="s">
        <v>37</v>
      </c>
      <c r="G18" s="124" t="s">
        <v>12</v>
      </c>
    </row>
    <row r="19" spans="1:7" s="14" customFormat="1" ht="158.4">
      <c r="A19" s="308" t="s">
        <v>3028</v>
      </c>
      <c r="B19" s="418"/>
      <c r="C19" s="169" t="s">
        <v>56</v>
      </c>
      <c r="D19" s="35" t="s">
        <v>57</v>
      </c>
      <c r="E19" s="35" t="s">
        <v>58</v>
      </c>
      <c r="F19" s="123" t="s">
        <v>37</v>
      </c>
      <c r="G19" s="124" t="s">
        <v>12</v>
      </c>
    </row>
    <row r="20" spans="1:7" s="14" customFormat="1" ht="43.2">
      <c r="A20" s="308" t="s">
        <v>3030</v>
      </c>
      <c r="B20" s="418"/>
      <c r="C20" s="614" t="s">
        <v>59</v>
      </c>
      <c r="D20" s="35" t="s">
        <v>60</v>
      </c>
      <c r="E20" s="122"/>
      <c r="F20" s="123" t="s">
        <v>7</v>
      </c>
      <c r="G20" s="124" t="s">
        <v>12</v>
      </c>
    </row>
    <row r="21" spans="1:7" s="14" customFormat="1" ht="28.8">
      <c r="A21" s="308" t="s">
        <v>3031</v>
      </c>
      <c r="B21" s="418"/>
      <c r="C21" s="614"/>
      <c r="D21" s="35" t="s">
        <v>61</v>
      </c>
      <c r="E21" s="122"/>
      <c r="F21" s="123" t="s">
        <v>37</v>
      </c>
      <c r="G21" s="124" t="s">
        <v>10</v>
      </c>
    </row>
    <row r="22" spans="1:7" s="14" customFormat="1" ht="43.2">
      <c r="A22" s="308" t="s">
        <v>3032</v>
      </c>
      <c r="B22" s="418"/>
      <c r="C22" s="614" t="s">
        <v>62</v>
      </c>
      <c r="D22" s="35" t="s">
        <v>63</v>
      </c>
      <c r="E22" s="122"/>
      <c r="F22" s="123" t="s">
        <v>37</v>
      </c>
      <c r="G22" s="124" t="s">
        <v>14</v>
      </c>
    </row>
    <row r="23" spans="1:7" s="14" customFormat="1" ht="43.2">
      <c r="A23" s="308" t="s">
        <v>3033</v>
      </c>
      <c r="B23" s="418"/>
      <c r="C23" s="614"/>
      <c r="D23" s="35" t="s">
        <v>64</v>
      </c>
      <c r="E23" s="122"/>
      <c r="F23" s="123" t="s">
        <v>37</v>
      </c>
      <c r="G23" s="124" t="s">
        <v>12</v>
      </c>
    </row>
    <row r="24" spans="1:7" s="14" customFormat="1" ht="28.8">
      <c r="A24" s="308" t="s">
        <v>3034</v>
      </c>
      <c r="B24" s="418"/>
      <c r="C24" s="614" t="s">
        <v>65</v>
      </c>
      <c r="D24" s="29" t="s">
        <v>66</v>
      </c>
      <c r="E24" s="29"/>
      <c r="F24" s="123" t="s">
        <v>37</v>
      </c>
      <c r="G24" s="124" t="s">
        <v>10</v>
      </c>
    </row>
    <row r="25" spans="1:7" s="14" customFormat="1" ht="43.2">
      <c r="A25" s="308" t="s">
        <v>3035</v>
      </c>
      <c r="B25" s="418"/>
      <c r="C25" s="614"/>
      <c r="D25" s="29" t="s">
        <v>67</v>
      </c>
      <c r="E25" s="29"/>
      <c r="F25" s="123" t="s">
        <v>37</v>
      </c>
      <c r="G25" s="124" t="s">
        <v>12</v>
      </c>
    </row>
    <row r="26" spans="1:7" s="14" customFormat="1" ht="43.2">
      <c r="A26" s="485" t="s">
        <v>3036</v>
      </c>
      <c r="B26" s="419"/>
      <c r="C26" s="614"/>
      <c r="D26" s="29" t="s">
        <v>68</v>
      </c>
      <c r="E26" s="29"/>
      <c r="F26" s="123" t="s">
        <v>37</v>
      </c>
      <c r="G26" s="124" t="s">
        <v>12</v>
      </c>
    </row>
    <row r="27" spans="1:7" s="14" customFormat="1" ht="29.4" thickBot="1">
      <c r="A27" s="422" t="s">
        <v>3037</v>
      </c>
      <c r="B27" s="484"/>
      <c r="C27" s="307" t="s">
        <v>69</v>
      </c>
      <c r="D27" s="19" t="s">
        <v>70</v>
      </c>
      <c r="E27" s="20"/>
      <c r="F27" s="125" t="s">
        <v>37</v>
      </c>
      <c r="G27" s="126" t="s">
        <v>12</v>
      </c>
    </row>
    <row r="28" spans="1:7" s="14" customFormat="1">
      <c r="A28"/>
      <c r="B28"/>
      <c r="C28" s="21"/>
      <c r="D28" s="22"/>
      <c r="E28" s="22"/>
    </row>
    <row r="29" spans="1:7" s="14" customFormat="1">
      <c r="A29"/>
      <c r="B29"/>
      <c r="C29" s="21"/>
      <c r="D29" s="22"/>
      <c r="E29" s="22"/>
    </row>
    <row r="30" spans="1:7" s="14" customFormat="1">
      <c r="A30"/>
      <c r="B30"/>
      <c r="C30" s="21"/>
      <c r="D30" s="22"/>
      <c r="E30" s="22"/>
    </row>
    <row r="31" spans="1:7" s="14" customFormat="1">
      <c r="A31"/>
      <c r="B31"/>
      <c r="C31" s="21"/>
      <c r="D31" s="22"/>
      <c r="E31" s="22"/>
    </row>
    <row r="32" spans="1:7" s="14" customFormat="1">
      <c r="A32"/>
      <c r="B32"/>
      <c r="C32" s="21"/>
      <c r="D32" s="22"/>
      <c r="E32" s="22"/>
    </row>
    <row r="33" spans="1:5" s="14" customFormat="1">
      <c r="A33"/>
      <c r="B33"/>
      <c r="C33" s="21"/>
      <c r="D33" s="22"/>
      <c r="E33" s="22"/>
    </row>
    <row r="34" spans="1:5" s="14" customFormat="1">
      <c r="A34"/>
      <c r="B34"/>
      <c r="C34" s="21"/>
      <c r="D34" s="22"/>
      <c r="E34" s="22"/>
    </row>
    <row r="35" spans="1:5" s="14" customFormat="1">
      <c r="A35"/>
      <c r="B35"/>
      <c r="C35" s="21"/>
      <c r="D35" s="22"/>
      <c r="E35" s="22"/>
    </row>
    <row r="36" spans="1:5" s="14" customFormat="1">
      <c r="A36"/>
      <c r="B36"/>
      <c r="C36" s="21"/>
      <c r="D36" s="22"/>
      <c r="E36" s="22"/>
    </row>
    <row r="37" spans="1:5" s="14" customFormat="1">
      <c r="A37"/>
      <c r="B37"/>
      <c r="C37" s="21"/>
      <c r="D37" s="22"/>
      <c r="E37" s="22"/>
    </row>
    <row r="38" spans="1:5" s="14" customFormat="1">
      <c r="A38"/>
      <c r="B38"/>
      <c r="C38" s="21"/>
      <c r="D38" s="22"/>
      <c r="E38" s="22"/>
    </row>
    <row r="39" spans="1:5" s="14" customFormat="1">
      <c r="A39"/>
      <c r="B39"/>
      <c r="C39" s="21"/>
      <c r="D39" s="22"/>
      <c r="E39" s="22"/>
    </row>
    <row r="40" spans="1:5" s="14" customFormat="1">
      <c r="A40"/>
      <c r="B40"/>
      <c r="C40" s="21"/>
      <c r="D40" s="22"/>
      <c r="E40" s="22"/>
    </row>
    <row r="41" spans="1:5" s="14" customFormat="1">
      <c r="A41"/>
      <c r="B41"/>
      <c r="C41" s="21"/>
      <c r="D41" s="22"/>
      <c r="E41" s="22"/>
    </row>
    <row r="42" spans="1:5" s="14" customFormat="1">
      <c r="A42"/>
      <c r="B42"/>
      <c r="C42" s="21"/>
      <c r="D42" s="22"/>
      <c r="E42" s="22"/>
    </row>
    <row r="43" spans="1:5" s="14" customFormat="1">
      <c r="A43"/>
      <c r="B43"/>
      <c r="C43" s="21"/>
      <c r="D43" s="22"/>
      <c r="E43" s="22"/>
    </row>
    <row r="44" spans="1:5" s="14" customFormat="1">
      <c r="A44"/>
      <c r="B44"/>
      <c r="C44" s="21"/>
      <c r="D44" s="22"/>
      <c r="E44" s="22"/>
    </row>
    <row r="45" spans="1:5" s="14" customFormat="1">
      <c r="A45"/>
      <c r="B45"/>
      <c r="C45" s="21"/>
      <c r="D45" s="22"/>
      <c r="E45" s="22"/>
    </row>
    <row r="46" spans="1:5" s="14" customFormat="1">
      <c r="A46"/>
      <c r="B46"/>
      <c r="C46" s="21"/>
      <c r="D46" s="22"/>
      <c r="E46" s="22"/>
    </row>
    <row r="47" spans="1:5" s="14" customFormat="1">
      <c r="A47"/>
      <c r="B47"/>
      <c r="C47" s="21"/>
      <c r="D47" s="22"/>
      <c r="E47" s="22"/>
    </row>
    <row r="48" spans="1:5" s="14" customFormat="1">
      <c r="A48"/>
      <c r="B48"/>
      <c r="C48" s="21"/>
      <c r="D48" s="22"/>
      <c r="E48" s="22"/>
    </row>
    <row r="49" spans="1:5" s="14" customFormat="1">
      <c r="A49"/>
      <c r="B49"/>
      <c r="C49" s="21"/>
      <c r="D49" s="22"/>
      <c r="E49" s="22"/>
    </row>
    <row r="50" spans="1:5" s="14" customFormat="1">
      <c r="A50"/>
      <c r="B50"/>
      <c r="C50" s="21"/>
      <c r="D50" s="22"/>
      <c r="E50" s="22"/>
    </row>
    <row r="51" spans="1:5" s="14" customFormat="1">
      <c r="A51"/>
      <c r="B51"/>
      <c r="C51" s="21"/>
      <c r="D51" s="22"/>
      <c r="E51" s="22"/>
    </row>
    <row r="52" spans="1:5" s="14" customFormat="1">
      <c r="A52"/>
      <c r="B52"/>
      <c r="C52" s="21"/>
      <c r="D52" s="22"/>
      <c r="E52" s="22"/>
    </row>
    <row r="53" spans="1:5" s="14" customFormat="1">
      <c r="A53"/>
      <c r="B53"/>
      <c r="C53" s="21"/>
      <c r="D53" s="22"/>
      <c r="E53" s="22"/>
    </row>
    <row r="54" spans="1:5" s="14" customFormat="1">
      <c r="A54"/>
      <c r="B54"/>
      <c r="C54" s="21"/>
      <c r="D54" s="22"/>
      <c r="E54" s="22"/>
    </row>
    <row r="55" spans="1:5" s="14" customFormat="1">
      <c r="A55"/>
      <c r="B55"/>
      <c r="C55" s="21"/>
      <c r="D55" s="22"/>
      <c r="E55" s="22"/>
    </row>
    <row r="56" spans="1:5" s="14" customFormat="1">
      <c r="A56"/>
      <c r="B56"/>
      <c r="C56" s="21"/>
      <c r="D56" s="22"/>
      <c r="E56" s="22"/>
    </row>
    <row r="57" spans="1:5" s="14" customFormat="1">
      <c r="A57"/>
      <c r="B57"/>
      <c r="C57" s="21"/>
      <c r="D57" s="22"/>
      <c r="E57" s="22"/>
    </row>
    <row r="58" spans="1:5" s="14" customFormat="1">
      <c r="A58"/>
      <c r="B58"/>
      <c r="C58" s="21"/>
      <c r="D58" s="22"/>
      <c r="E58" s="22"/>
    </row>
    <row r="59" spans="1:5" s="14" customFormat="1">
      <c r="A59"/>
      <c r="B59"/>
      <c r="C59" s="21"/>
      <c r="D59" s="22"/>
      <c r="E59" s="22"/>
    </row>
    <row r="60" spans="1:5" s="14" customFormat="1">
      <c r="A60"/>
      <c r="B60"/>
      <c r="C60" s="21"/>
      <c r="D60" s="22"/>
      <c r="E60" s="22"/>
    </row>
    <row r="61" spans="1:5" s="14" customFormat="1">
      <c r="A61"/>
      <c r="B61"/>
      <c r="C61" s="21"/>
      <c r="D61" s="22"/>
      <c r="E61" s="22"/>
    </row>
    <row r="62" spans="1:5" s="14" customFormat="1">
      <c r="A62"/>
      <c r="B62"/>
      <c r="C62" s="21"/>
      <c r="D62" s="22"/>
      <c r="E62" s="22"/>
    </row>
    <row r="63" spans="1:5" s="14" customFormat="1">
      <c r="A63"/>
      <c r="B63"/>
      <c r="C63" s="21"/>
      <c r="D63" s="22"/>
      <c r="E63" s="22"/>
    </row>
    <row r="64" spans="1:5" s="14" customFormat="1">
      <c r="A64"/>
      <c r="B64"/>
      <c r="C64" s="21"/>
      <c r="D64" s="22"/>
      <c r="E64" s="22"/>
    </row>
    <row r="65" spans="1:5" s="14" customFormat="1">
      <c r="A65"/>
      <c r="B65"/>
      <c r="C65" s="21"/>
      <c r="D65" s="22"/>
      <c r="E65" s="22"/>
    </row>
    <row r="66" spans="1:5" s="14" customFormat="1">
      <c r="A66"/>
      <c r="B66"/>
      <c r="C66" s="21"/>
      <c r="D66" s="22"/>
      <c r="E66" s="22"/>
    </row>
    <row r="67" spans="1:5" s="14" customFormat="1">
      <c r="A67"/>
      <c r="B67"/>
      <c r="C67" s="21"/>
      <c r="D67" s="22"/>
      <c r="E67" s="22"/>
    </row>
    <row r="68" spans="1:5" s="14" customFormat="1">
      <c r="A68"/>
      <c r="B68"/>
      <c r="C68" s="21"/>
      <c r="D68" s="22"/>
      <c r="E68" s="22"/>
    </row>
    <row r="69" spans="1:5" s="14" customFormat="1">
      <c r="A69"/>
      <c r="B69"/>
      <c r="C69" s="21"/>
      <c r="D69" s="22"/>
      <c r="E69" s="22"/>
    </row>
    <row r="70" spans="1:5" s="14" customFormat="1">
      <c r="A70"/>
      <c r="B70"/>
      <c r="C70" s="21"/>
      <c r="D70" s="22"/>
      <c r="E70" s="22"/>
    </row>
    <row r="71" spans="1:5" s="14" customFormat="1">
      <c r="A71"/>
      <c r="B71"/>
      <c r="C71" s="21"/>
      <c r="D71" s="22"/>
      <c r="E71" s="22"/>
    </row>
    <row r="72" spans="1:5" s="14" customFormat="1">
      <c r="A72"/>
      <c r="B72"/>
      <c r="C72" s="21"/>
      <c r="D72" s="22"/>
      <c r="E72" s="22"/>
    </row>
    <row r="73" spans="1:5" s="14" customFormat="1">
      <c r="A73"/>
      <c r="B73"/>
      <c r="C73" s="21"/>
      <c r="D73" s="22"/>
      <c r="E73" s="22"/>
    </row>
    <row r="74" spans="1:5" s="14" customFormat="1">
      <c r="A74"/>
      <c r="B74"/>
      <c r="C74" s="21"/>
      <c r="D74" s="22"/>
      <c r="E74" s="22"/>
    </row>
    <row r="75" spans="1:5" s="14" customFormat="1">
      <c r="A75"/>
      <c r="B75"/>
      <c r="C75" s="21"/>
      <c r="D75" s="22"/>
      <c r="E75" s="22"/>
    </row>
    <row r="76" spans="1:5" s="14" customFormat="1">
      <c r="A76"/>
      <c r="B76"/>
      <c r="C76" s="21"/>
      <c r="D76" s="22"/>
      <c r="E76" s="22"/>
    </row>
    <row r="77" spans="1:5" s="14" customFormat="1">
      <c r="A77"/>
      <c r="B77"/>
      <c r="C77" s="21"/>
      <c r="D77" s="22"/>
      <c r="E77" s="22"/>
    </row>
    <row r="78" spans="1:5" s="14" customFormat="1">
      <c r="A78"/>
      <c r="B78"/>
      <c r="C78" s="21"/>
      <c r="D78" s="22"/>
      <c r="E78" s="22"/>
    </row>
    <row r="79" spans="1:5" s="14" customFormat="1">
      <c r="A79"/>
      <c r="B79"/>
      <c r="C79" s="21"/>
      <c r="D79" s="22"/>
      <c r="E79" s="22"/>
    </row>
    <row r="80" spans="1:5" s="14" customFormat="1">
      <c r="A80"/>
      <c r="B80"/>
      <c r="C80" s="21"/>
      <c r="D80" s="22"/>
      <c r="E80" s="22"/>
    </row>
    <row r="81" spans="1:5" s="14" customFormat="1">
      <c r="A81"/>
      <c r="B81"/>
      <c r="C81" s="21"/>
      <c r="D81" s="22"/>
      <c r="E81" s="22"/>
    </row>
    <row r="82" spans="1:5" s="14" customFormat="1">
      <c r="A82"/>
      <c r="B82"/>
      <c r="C82" s="21"/>
      <c r="D82" s="22"/>
      <c r="E82" s="22"/>
    </row>
    <row r="83" spans="1:5" s="14" customFormat="1">
      <c r="A83"/>
      <c r="B83"/>
      <c r="C83" s="21"/>
      <c r="D83" s="22"/>
      <c r="E83" s="22"/>
    </row>
    <row r="84" spans="1:5" s="14" customFormat="1">
      <c r="A84"/>
      <c r="B84"/>
      <c r="C84" s="21"/>
      <c r="D84" s="22"/>
      <c r="E84" s="22"/>
    </row>
    <row r="85" spans="1:5" s="14" customFormat="1">
      <c r="A85"/>
      <c r="B85"/>
      <c r="C85" s="21"/>
      <c r="D85" s="22"/>
      <c r="E85" s="22"/>
    </row>
    <row r="86" spans="1:5" s="14" customFormat="1">
      <c r="A86"/>
      <c r="B86"/>
      <c r="C86" s="21"/>
      <c r="D86" s="22"/>
      <c r="E86" s="22"/>
    </row>
    <row r="87" spans="1:5" s="14" customFormat="1">
      <c r="A87"/>
      <c r="B87"/>
      <c r="C87" s="21"/>
      <c r="D87" s="22"/>
      <c r="E87" s="22"/>
    </row>
    <row r="88" spans="1:5" s="14" customFormat="1">
      <c r="A88"/>
      <c r="B88"/>
      <c r="C88" s="21"/>
      <c r="D88" s="22"/>
      <c r="E88" s="22"/>
    </row>
    <row r="89" spans="1:5" s="14" customFormat="1">
      <c r="A89"/>
      <c r="B89"/>
      <c r="C89" s="21"/>
      <c r="D89" s="22"/>
      <c r="E89" s="22"/>
    </row>
    <row r="90" spans="1:5" s="14" customFormat="1">
      <c r="A90"/>
      <c r="B90"/>
      <c r="C90" s="21"/>
      <c r="D90" s="22"/>
      <c r="E90" s="22"/>
    </row>
    <row r="91" spans="1:5" s="14" customFormat="1">
      <c r="A91"/>
      <c r="B91"/>
      <c r="C91" s="21"/>
      <c r="D91" s="22"/>
      <c r="E91" s="22"/>
    </row>
    <row r="92" spans="1:5" s="14" customFormat="1">
      <c r="A92"/>
      <c r="B92"/>
      <c r="C92" s="21"/>
      <c r="D92" s="22"/>
      <c r="E92" s="22"/>
    </row>
    <row r="93" spans="1:5" s="14" customFormat="1">
      <c r="A93"/>
      <c r="B93"/>
      <c r="C93" s="21"/>
      <c r="D93" s="22"/>
      <c r="E93" s="22"/>
    </row>
    <row r="94" spans="1:5" s="14" customFormat="1">
      <c r="A94"/>
      <c r="B94"/>
      <c r="C94" s="21"/>
      <c r="D94" s="22"/>
      <c r="E94" s="22"/>
    </row>
    <row r="95" spans="1:5" s="14" customFormat="1">
      <c r="A95"/>
      <c r="B95"/>
      <c r="C95" s="21"/>
      <c r="D95" s="22"/>
      <c r="E95" s="22"/>
    </row>
    <row r="96" spans="1:5" s="14" customFormat="1">
      <c r="A96"/>
      <c r="B96"/>
      <c r="C96" s="21"/>
      <c r="D96" s="22"/>
      <c r="E96" s="22"/>
    </row>
    <row r="97" spans="1:5" s="14" customFormat="1">
      <c r="A97"/>
      <c r="B97"/>
      <c r="C97" s="21"/>
      <c r="D97" s="22"/>
      <c r="E97" s="22"/>
    </row>
    <row r="98" spans="1:5" s="14" customFormat="1">
      <c r="A98"/>
      <c r="B98"/>
      <c r="C98" s="21"/>
      <c r="D98" s="22"/>
      <c r="E98" s="22"/>
    </row>
    <row r="99" spans="1:5" s="14" customFormat="1">
      <c r="A99"/>
      <c r="B99"/>
      <c r="C99" s="21"/>
      <c r="D99" s="22"/>
      <c r="E99" s="22"/>
    </row>
    <row r="100" spans="1:5" s="14" customFormat="1">
      <c r="A100"/>
      <c r="B100"/>
      <c r="C100" s="21"/>
      <c r="D100" s="22"/>
      <c r="E100" s="22"/>
    </row>
    <row r="101" spans="1:5" s="14" customFormat="1">
      <c r="A101"/>
      <c r="B101"/>
      <c r="C101" s="21"/>
      <c r="D101" s="22"/>
      <c r="E101" s="22"/>
    </row>
    <row r="102" spans="1:5" s="14" customFormat="1">
      <c r="A102"/>
      <c r="B102"/>
      <c r="C102" s="21"/>
      <c r="D102" s="22"/>
      <c r="E102" s="22"/>
    </row>
    <row r="103" spans="1:5" s="14" customFormat="1">
      <c r="A103"/>
      <c r="B103"/>
      <c r="C103" s="21"/>
      <c r="D103" s="22"/>
      <c r="E103" s="22"/>
    </row>
    <row r="104" spans="1:5" s="14" customFormat="1">
      <c r="A104"/>
      <c r="B104"/>
      <c r="C104" s="21"/>
      <c r="D104" s="22"/>
      <c r="E104" s="22"/>
    </row>
    <row r="105" spans="1:5" s="14" customFormat="1">
      <c r="A105"/>
      <c r="B105"/>
      <c r="C105" s="21"/>
      <c r="D105" s="22"/>
      <c r="E105" s="22"/>
    </row>
    <row r="106" spans="1:5" s="14" customFormat="1">
      <c r="A106"/>
      <c r="B106"/>
      <c r="C106" s="21"/>
      <c r="D106" s="22"/>
      <c r="E106" s="22"/>
    </row>
    <row r="107" spans="1:5" s="14" customFormat="1">
      <c r="A107"/>
      <c r="B107"/>
      <c r="C107" s="21"/>
      <c r="D107" s="22"/>
      <c r="E107" s="22"/>
    </row>
    <row r="108" spans="1:5" s="14" customFormat="1">
      <c r="A108"/>
      <c r="B108"/>
      <c r="C108" s="21"/>
      <c r="D108" s="22"/>
      <c r="E108" s="22"/>
    </row>
    <row r="109" spans="1:5" s="14" customFormat="1">
      <c r="A109"/>
      <c r="B109"/>
      <c r="C109" s="21"/>
      <c r="D109" s="22"/>
      <c r="E109" s="22"/>
    </row>
    <row r="110" spans="1:5" s="14" customFormat="1">
      <c r="A110"/>
      <c r="B110"/>
      <c r="C110" s="21"/>
      <c r="D110" s="22"/>
      <c r="E110" s="22"/>
    </row>
    <row r="111" spans="1:5" s="14" customFormat="1">
      <c r="A111"/>
      <c r="B111"/>
      <c r="C111" s="21"/>
      <c r="D111" s="22"/>
      <c r="E111" s="22"/>
    </row>
    <row r="112" spans="1:5" s="14" customFormat="1">
      <c r="A112"/>
      <c r="B112"/>
      <c r="C112" s="21"/>
      <c r="D112" s="22"/>
      <c r="E112" s="22"/>
    </row>
    <row r="113" spans="1:5" s="14" customFormat="1">
      <c r="A113"/>
      <c r="B113"/>
      <c r="C113" s="21"/>
      <c r="D113" s="22"/>
      <c r="E113" s="22"/>
    </row>
    <row r="114" spans="1:5" s="14" customFormat="1">
      <c r="A114"/>
      <c r="B114"/>
      <c r="C114" s="21"/>
      <c r="D114" s="22"/>
      <c r="E114" s="22"/>
    </row>
    <row r="115" spans="1:5" s="14" customFormat="1">
      <c r="A115"/>
      <c r="B115"/>
      <c r="C115" s="21"/>
      <c r="D115" s="22"/>
      <c r="E115" s="22"/>
    </row>
    <row r="116" spans="1:5" s="14" customFormat="1">
      <c r="A116"/>
      <c r="B116"/>
      <c r="C116" s="21"/>
      <c r="D116" s="22"/>
      <c r="E116" s="22"/>
    </row>
    <row r="117" spans="1:5" s="14" customFormat="1">
      <c r="A117"/>
      <c r="B117"/>
      <c r="C117" s="21"/>
      <c r="D117" s="22"/>
      <c r="E117" s="22"/>
    </row>
    <row r="118" spans="1:5" s="14" customFormat="1">
      <c r="A118"/>
      <c r="B118"/>
      <c r="C118" s="21"/>
      <c r="D118" s="22"/>
      <c r="E118" s="22"/>
    </row>
    <row r="119" spans="1:5" s="14" customFormat="1">
      <c r="A119"/>
      <c r="B119"/>
      <c r="C119" s="21"/>
      <c r="D119" s="22"/>
      <c r="E119" s="22"/>
    </row>
    <row r="120" spans="1:5" s="14" customFormat="1">
      <c r="A120"/>
      <c r="B120"/>
      <c r="C120" s="21"/>
      <c r="D120" s="22"/>
      <c r="E120" s="22"/>
    </row>
    <row r="121" spans="1:5" s="14" customFormat="1">
      <c r="A121"/>
      <c r="B121"/>
      <c r="C121" s="21"/>
      <c r="D121" s="22"/>
      <c r="E121" s="22"/>
    </row>
    <row r="122" spans="1:5" s="14" customFormat="1">
      <c r="A122"/>
      <c r="B122"/>
      <c r="C122" s="21"/>
      <c r="D122" s="22"/>
      <c r="E122" s="22"/>
    </row>
    <row r="123" spans="1:5" s="14" customFormat="1">
      <c r="A123"/>
      <c r="B123"/>
      <c r="C123" s="21"/>
      <c r="D123" s="22"/>
      <c r="E123" s="22"/>
    </row>
    <row r="124" spans="1:5" s="14" customFormat="1">
      <c r="A124"/>
      <c r="B124"/>
      <c r="C124" s="21"/>
      <c r="D124" s="22"/>
      <c r="E124" s="22"/>
    </row>
    <row r="125" spans="1:5" s="14" customFormat="1">
      <c r="A125"/>
      <c r="B125"/>
      <c r="C125" s="21"/>
      <c r="D125" s="22"/>
      <c r="E125" s="22"/>
    </row>
    <row r="126" spans="1:5" s="14" customFormat="1">
      <c r="A126"/>
      <c r="B126"/>
      <c r="C126" s="21"/>
      <c r="D126" s="22"/>
      <c r="E126" s="22"/>
    </row>
    <row r="127" spans="1:5" s="14" customFormat="1">
      <c r="A127"/>
      <c r="B127"/>
      <c r="C127" s="21"/>
      <c r="D127" s="22"/>
      <c r="E127" s="22"/>
    </row>
    <row r="128" spans="1:5" s="14" customFormat="1">
      <c r="A128"/>
      <c r="B128"/>
      <c r="C128" s="21"/>
      <c r="D128" s="22"/>
      <c r="E128" s="22"/>
    </row>
    <row r="129" spans="1:5" s="14" customFormat="1">
      <c r="A129"/>
      <c r="B129"/>
      <c r="C129" s="21"/>
      <c r="D129" s="22"/>
      <c r="E129" s="22"/>
    </row>
    <row r="130" spans="1:5" s="14" customFormat="1">
      <c r="A130"/>
      <c r="B130"/>
      <c r="C130" s="21"/>
      <c r="D130" s="22"/>
      <c r="E130" s="22"/>
    </row>
    <row r="131" spans="1:5" s="14" customFormat="1">
      <c r="A131"/>
      <c r="B131"/>
      <c r="C131" s="21"/>
      <c r="D131" s="22"/>
      <c r="E131" s="22"/>
    </row>
    <row r="132" spans="1:5" s="14" customFormat="1">
      <c r="A132"/>
      <c r="B132"/>
      <c r="C132" s="21"/>
      <c r="D132" s="22"/>
      <c r="E132" s="22"/>
    </row>
    <row r="133" spans="1:5" s="14" customFormat="1">
      <c r="A133"/>
      <c r="B133"/>
      <c r="C133" s="21"/>
      <c r="D133" s="22"/>
      <c r="E133" s="22"/>
    </row>
    <row r="134" spans="1:5" s="14" customFormat="1">
      <c r="A134"/>
      <c r="B134"/>
      <c r="C134" s="21"/>
      <c r="D134" s="22"/>
      <c r="E134" s="22"/>
    </row>
    <row r="135" spans="1:5" s="14" customFormat="1">
      <c r="A135"/>
      <c r="B135"/>
      <c r="C135" s="21"/>
      <c r="D135" s="22"/>
      <c r="E135" s="22"/>
    </row>
    <row r="136" spans="1:5" s="14" customFormat="1">
      <c r="A136"/>
      <c r="B136"/>
      <c r="C136" s="21"/>
      <c r="D136" s="22"/>
      <c r="E136" s="22"/>
    </row>
    <row r="137" spans="1:5" s="14" customFormat="1">
      <c r="A137"/>
      <c r="B137"/>
      <c r="C137" s="21"/>
      <c r="D137" s="22"/>
      <c r="E137" s="22"/>
    </row>
    <row r="138" spans="1:5" s="14" customFormat="1">
      <c r="A138"/>
      <c r="B138"/>
      <c r="C138" s="21"/>
      <c r="D138" s="22"/>
      <c r="E138" s="22"/>
    </row>
    <row r="139" spans="1:5" s="14" customFormat="1">
      <c r="A139"/>
      <c r="B139"/>
      <c r="C139" s="21"/>
      <c r="D139" s="22"/>
      <c r="E139" s="22"/>
    </row>
    <row r="140" spans="1:5" s="14" customFormat="1">
      <c r="A140"/>
      <c r="B140"/>
      <c r="C140" s="21"/>
      <c r="D140" s="22"/>
      <c r="E140" s="22"/>
    </row>
    <row r="141" spans="1:5" s="14" customFormat="1">
      <c r="A141"/>
      <c r="B141"/>
      <c r="C141" s="21"/>
      <c r="D141" s="22"/>
      <c r="E141" s="22"/>
    </row>
    <row r="142" spans="1:5" s="14" customFormat="1">
      <c r="A142"/>
      <c r="B142"/>
      <c r="C142" s="21"/>
      <c r="D142" s="22"/>
      <c r="E142" s="22"/>
    </row>
    <row r="143" spans="1:5" s="14" customFormat="1">
      <c r="A143"/>
      <c r="B143"/>
      <c r="C143" s="21"/>
      <c r="D143" s="22"/>
      <c r="E143" s="22"/>
    </row>
    <row r="144" spans="1:5" s="14" customFormat="1">
      <c r="A144"/>
      <c r="B144"/>
      <c r="C144" s="21"/>
      <c r="D144" s="22"/>
      <c r="E144" s="22"/>
    </row>
    <row r="145" spans="1:5" s="14" customFormat="1">
      <c r="A145"/>
      <c r="B145"/>
      <c r="C145" s="21"/>
      <c r="D145" s="22"/>
      <c r="E145" s="22"/>
    </row>
    <row r="146" spans="1:5" s="14" customFormat="1">
      <c r="A146"/>
      <c r="B146"/>
      <c r="C146" s="21"/>
      <c r="D146" s="22"/>
      <c r="E146" s="22"/>
    </row>
    <row r="147" spans="1:5" s="14" customFormat="1">
      <c r="A147"/>
      <c r="B147"/>
      <c r="C147" s="21"/>
      <c r="D147" s="22"/>
      <c r="E147" s="22"/>
    </row>
    <row r="148" spans="1:5" s="14" customFormat="1">
      <c r="A148"/>
      <c r="B148"/>
      <c r="C148" s="21"/>
      <c r="D148" s="22"/>
      <c r="E148" s="22"/>
    </row>
    <row r="149" spans="1:5" s="14" customFormat="1">
      <c r="A149"/>
      <c r="B149"/>
      <c r="C149" s="21"/>
      <c r="D149" s="22"/>
      <c r="E149" s="22"/>
    </row>
    <row r="150" spans="1:5" s="14" customFormat="1">
      <c r="A150"/>
      <c r="B150"/>
      <c r="C150" s="21"/>
      <c r="D150" s="22"/>
      <c r="E150" s="22"/>
    </row>
    <row r="151" spans="1:5" s="14" customFormat="1">
      <c r="A151"/>
      <c r="B151"/>
      <c r="C151" s="21"/>
      <c r="D151" s="22"/>
      <c r="E151" s="22"/>
    </row>
    <row r="152" spans="1:5" s="14" customFormat="1">
      <c r="A152"/>
      <c r="B152"/>
      <c r="C152" s="21"/>
      <c r="D152" s="22"/>
      <c r="E152" s="22"/>
    </row>
    <row r="153" spans="1:5" s="14" customFormat="1">
      <c r="A153"/>
      <c r="B153"/>
      <c r="C153" s="21"/>
      <c r="D153" s="22"/>
      <c r="E153" s="22"/>
    </row>
    <row r="154" spans="1:5" s="14" customFormat="1">
      <c r="A154"/>
      <c r="B154"/>
      <c r="C154" s="21"/>
      <c r="D154" s="22"/>
      <c r="E154" s="22"/>
    </row>
    <row r="155" spans="1:5" s="14" customFormat="1">
      <c r="A155"/>
      <c r="B155"/>
      <c r="C155" s="21"/>
      <c r="D155" s="22"/>
      <c r="E155" s="22"/>
    </row>
    <row r="156" spans="1:5" s="14" customFormat="1">
      <c r="A156"/>
      <c r="B156"/>
      <c r="C156" s="21"/>
      <c r="D156" s="22"/>
      <c r="E156" s="22"/>
    </row>
    <row r="157" spans="1:5" s="14" customFormat="1">
      <c r="A157"/>
      <c r="B157"/>
      <c r="C157" s="21"/>
      <c r="D157" s="22"/>
      <c r="E157" s="22"/>
    </row>
    <row r="158" spans="1:5" s="14" customFormat="1">
      <c r="A158"/>
      <c r="B158"/>
      <c r="C158" s="21"/>
      <c r="D158" s="22"/>
      <c r="E158" s="22"/>
    </row>
    <row r="159" spans="1:5" s="14" customFormat="1">
      <c r="A159"/>
      <c r="B159"/>
      <c r="C159" s="21"/>
      <c r="D159" s="22"/>
      <c r="E159" s="22"/>
    </row>
    <row r="160" spans="1:5" s="14" customFormat="1">
      <c r="A160"/>
      <c r="B160"/>
      <c r="C160" s="21"/>
      <c r="D160" s="22"/>
      <c r="E160" s="22"/>
    </row>
    <row r="161" spans="1:5" s="14" customFormat="1">
      <c r="A161"/>
      <c r="B161"/>
      <c r="C161" s="21"/>
      <c r="D161" s="22"/>
      <c r="E161" s="22"/>
    </row>
    <row r="162" spans="1:5" s="14" customFormat="1">
      <c r="A162"/>
      <c r="B162"/>
      <c r="C162" s="21"/>
      <c r="D162" s="22"/>
      <c r="E162" s="22"/>
    </row>
    <row r="163" spans="1:5" s="14" customFormat="1">
      <c r="A163"/>
      <c r="B163"/>
      <c r="C163" s="21"/>
      <c r="D163" s="22"/>
      <c r="E163" s="22"/>
    </row>
    <row r="164" spans="1:5" s="14" customFormat="1">
      <c r="A164"/>
      <c r="B164"/>
      <c r="C164" s="21"/>
      <c r="D164" s="22"/>
      <c r="E164" s="22"/>
    </row>
    <row r="165" spans="1:5" s="14" customFormat="1">
      <c r="A165"/>
      <c r="B165"/>
      <c r="C165" s="21"/>
      <c r="D165" s="22"/>
      <c r="E165" s="22"/>
    </row>
    <row r="166" spans="1:5" s="14" customFormat="1">
      <c r="A166"/>
      <c r="B166"/>
      <c r="C166" s="21"/>
      <c r="D166" s="22"/>
      <c r="E166" s="22"/>
    </row>
  </sheetData>
  <autoFilter ref="A4:G27" xr:uid="{30681E6F-FE7E-4FE6-8B11-54C5E56E8318}"/>
  <mergeCells count="9">
    <mergeCell ref="C24:C26"/>
    <mergeCell ref="C20:C21"/>
    <mergeCell ref="C22:C23"/>
    <mergeCell ref="F3:G3"/>
    <mergeCell ref="C5:C6"/>
    <mergeCell ref="C7:C9"/>
    <mergeCell ref="C11:C14"/>
    <mergeCell ref="C15:C18"/>
    <mergeCell ref="A3:E3"/>
  </mergeCells>
  <phoneticPr fontId="48" type="noConversion"/>
  <conditionalFormatting sqref="F5:G27">
    <cfRule type="cellIs" dxfId="13" priority="1" operator="equal">
      <formula>1</formula>
    </cfRule>
    <cfRule type="cellIs" dxfId="12" priority="2" operator="equal">
      <formula>1</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103F-45B9-4A84-A766-4FA0F832E6B5}">
  <dimension ref="A1:I184"/>
  <sheetViews>
    <sheetView workbookViewId="0">
      <pane ySplit="4" topLeftCell="A5" activePane="bottomLeft" state="frozen"/>
      <selection pane="bottomLeft" activeCell="A157" sqref="A157"/>
    </sheetView>
  </sheetViews>
  <sheetFormatPr baseColWidth="10" defaultColWidth="8.6640625" defaultRowHeight="14.4"/>
  <cols>
    <col min="1" max="1" width="18.33203125" customWidth="1"/>
    <col min="2" max="2" width="15.6640625" bestFit="1" customWidth="1"/>
    <col min="3" max="3" width="15.6640625" style="2" customWidth="1"/>
    <col min="4" max="4" width="16.33203125" customWidth="1"/>
    <col min="5" max="5" width="25.33203125" customWidth="1"/>
    <col min="6" max="6" width="89.5546875" customWidth="1"/>
    <col min="7" max="7" width="28.33203125" style="23" customWidth="1"/>
    <col min="8" max="8" width="9.5546875" customWidth="1"/>
    <col min="9" max="9" width="12.33203125" customWidth="1"/>
  </cols>
  <sheetData>
    <row r="1" spans="1:9">
      <c r="A1" s="305" t="s">
        <v>23</v>
      </c>
      <c r="B1" s="304" t="s">
        <v>71</v>
      </c>
    </row>
    <row r="2" spans="1:9" ht="15" thickBot="1"/>
    <row r="3" spans="1:9" s="303" customFormat="1" ht="15" thickBot="1">
      <c r="A3" s="622" t="s">
        <v>25</v>
      </c>
      <c r="B3" s="622"/>
      <c r="C3" s="622"/>
      <c r="D3" s="622"/>
      <c r="E3" s="622"/>
      <c r="F3" s="622"/>
      <c r="G3" s="623"/>
      <c r="H3" s="620" t="s">
        <v>72</v>
      </c>
      <c r="I3" s="621"/>
    </row>
    <row r="4" spans="1:9" ht="15" thickBot="1">
      <c r="A4" s="455" t="s">
        <v>73</v>
      </c>
      <c r="B4" s="455" t="s">
        <v>2700</v>
      </c>
      <c r="C4" s="302" t="s">
        <v>28</v>
      </c>
      <c r="D4" s="301" t="s">
        <v>75</v>
      </c>
      <c r="E4" s="300" t="s">
        <v>76</v>
      </c>
      <c r="F4" s="300" t="s">
        <v>77</v>
      </c>
      <c r="G4" s="299" t="s">
        <v>78</v>
      </c>
      <c r="H4" s="298" t="s">
        <v>31</v>
      </c>
      <c r="I4" s="297" t="s">
        <v>32</v>
      </c>
    </row>
    <row r="5" spans="1:9" ht="26.4">
      <c r="A5" s="421" t="s">
        <v>3038</v>
      </c>
      <c r="B5" s="557"/>
      <c r="C5" s="551" t="s">
        <v>79</v>
      </c>
      <c r="D5" s="289" t="s">
        <v>80</v>
      </c>
      <c r="E5" s="289" t="s">
        <v>81</v>
      </c>
      <c r="F5" s="294" t="s">
        <v>82</v>
      </c>
      <c r="G5" s="290" t="s">
        <v>83</v>
      </c>
      <c r="H5" s="296" t="s">
        <v>37</v>
      </c>
      <c r="I5" s="295" t="s">
        <v>10</v>
      </c>
    </row>
    <row r="6" spans="1:9" ht="52.8">
      <c r="A6" s="421" t="s">
        <v>3039</v>
      </c>
      <c r="B6" s="553"/>
      <c r="C6" s="551" t="s">
        <v>79</v>
      </c>
      <c r="D6" s="289" t="s">
        <v>84</v>
      </c>
      <c r="E6" s="289" t="s">
        <v>85</v>
      </c>
      <c r="F6" s="294" t="s">
        <v>86</v>
      </c>
      <c r="G6" s="290" t="s">
        <v>83</v>
      </c>
      <c r="H6" s="284" t="s">
        <v>37</v>
      </c>
      <c r="I6" s="292" t="s">
        <v>10</v>
      </c>
    </row>
    <row r="7" spans="1:9" ht="39.6">
      <c r="A7" s="421" t="s">
        <v>3040</v>
      </c>
      <c r="B7" s="553"/>
      <c r="C7" s="551" t="s">
        <v>79</v>
      </c>
      <c r="D7" s="289" t="s">
        <v>87</v>
      </c>
      <c r="E7" s="289" t="s">
        <v>88</v>
      </c>
      <c r="F7" s="294" t="s">
        <v>89</v>
      </c>
      <c r="G7" s="290" t="s">
        <v>83</v>
      </c>
      <c r="H7" s="284" t="s">
        <v>37</v>
      </c>
      <c r="I7" s="292" t="s">
        <v>10</v>
      </c>
    </row>
    <row r="8" spans="1:9" ht="52.8">
      <c r="A8" s="421" t="s">
        <v>3041</v>
      </c>
      <c r="B8" s="553"/>
      <c r="C8" s="551" t="s">
        <v>79</v>
      </c>
      <c r="D8" s="289" t="s">
        <v>90</v>
      </c>
      <c r="E8" s="289" t="s">
        <v>91</v>
      </c>
      <c r="F8" s="294" t="s">
        <v>92</v>
      </c>
      <c r="G8" s="290" t="s">
        <v>83</v>
      </c>
      <c r="H8" s="284" t="s">
        <v>37</v>
      </c>
      <c r="I8" s="292" t="s">
        <v>10</v>
      </c>
    </row>
    <row r="9" spans="1:9" ht="52.8">
      <c r="A9" s="421" t="s">
        <v>3042</v>
      </c>
      <c r="B9" s="553"/>
      <c r="C9" s="551" t="s">
        <v>79</v>
      </c>
      <c r="D9" s="289" t="s">
        <v>93</v>
      </c>
      <c r="E9" s="289" t="s">
        <v>94</v>
      </c>
      <c r="F9" s="294" t="s">
        <v>95</v>
      </c>
      <c r="G9" s="290" t="s">
        <v>83</v>
      </c>
      <c r="H9" s="284" t="s">
        <v>37</v>
      </c>
      <c r="I9" s="292" t="s">
        <v>10</v>
      </c>
    </row>
    <row r="10" spans="1:9" ht="52.8">
      <c r="A10" s="421" t="s">
        <v>3043</v>
      </c>
      <c r="B10" s="553"/>
      <c r="C10" s="551" t="s">
        <v>79</v>
      </c>
      <c r="D10" s="289" t="s">
        <v>96</v>
      </c>
      <c r="E10" s="289" t="s">
        <v>97</v>
      </c>
      <c r="F10" s="294" t="s">
        <v>98</v>
      </c>
      <c r="G10" s="290" t="s">
        <v>83</v>
      </c>
      <c r="H10" s="284" t="s">
        <v>37</v>
      </c>
      <c r="I10" s="292" t="s">
        <v>10</v>
      </c>
    </row>
    <row r="11" spans="1:9" ht="66">
      <c r="A11" s="421" t="s">
        <v>3044</v>
      </c>
      <c r="B11" s="553"/>
      <c r="C11" s="551" t="s">
        <v>79</v>
      </c>
      <c r="D11" s="289" t="s">
        <v>99</v>
      </c>
      <c r="E11" s="289" t="s">
        <v>100</v>
      </c>
      <c r="F11" s="294" t="s">
        <v>101</v>
      </c>
      <c r="G11" s="290" t="s">
        <v>83</v>
      </c>
      <c r="H11" s="284" t="s">
        <v>37</v>
      </c>
      <c r="I11" s="292" t="s">
        <v>10</v>
      </c>
    </row>
    <row r="12" spans="1:9" ht="66">
      <c r="A12" s="421" t="s">
        <v>3045</v>
      </c>
      <c r="B12" s="553"/>
      <c r="C12" s="551" t="s">
        <v>79</v>
      </c>
      <c r="D12" s="289" t="s">
        <v>102</v>
      </c>
      <c r="E12" s="289" t="s">
        <v>103</v>
      </c>
      <c r="F12" s="294" t="s">
        <v>104</v>
      </c>
      <c r="G12" s="290" t="s">
        <v>83</v>
      </c>
      <c r="H12" s="284" t="s">
        <v>37</v>
      </c>
      <c r="I12" s="292" t="s">
        <v>10</v>
      </c>
    </row>
    <row r="13" spans="1:9" ht="52.8">
      <c r="A13" s="421" t="s">
        <v>3423</v>
      </c>
      <c r="B13" s="554"/>
      <c r="C13" s="551" t="s">
        <v>79</v>
      </c>
      <c r="D13" s="289" t="s">
        <v>105</v>
      </c>
      <c r="E13" s="289" t="s">
        <v>106</v>
      </c>
      <c r="F13" s="294" t="s">
        <v>107</v>
      </c>
      <c r="G13" s="290" t="s">
        <v>83</v>
      </c>
      <c r="H13" s="284" t="s">
        <v>37</v>
      </c>
      <c r="I13" s="292" t="s">
        <v>10</v>
      </c>
    </row>
    <row r="14" spans="1:9" ht="39.6">
      <c r="A14" s="421" t="s">
        <v>3424</v>
      </c>
      <c r="B14" s="554"/>
      <c r="C14" s="551" t="s">
        <v>79</v>
      </c>
      <c r="D14" s="289" t="s">
        <v>108</v>
      </c>
      <c r="E14" s="289" t="s">
        <v>109</v>
      </c>
      <c r="F14" s="294" t="s">
        <v>110</v>
      </c>
      <c r="G14" s="290" t="s">
        <v>83</v>
      </c>
      <c r="H14" s="284" t="s">
        <v>37</v>
      </c>
      <c r="I14" s="292" t="s">
        <v>10</v>
      </c>
    </row>
    <row r="15" spans="1:9" ht="52.8">
      <c r="A15" s="421" t="s">
        <v>3425</v>
      </c>
      <c r="B15" s="554"/>
      <c r="C15" s="551" t="s">
        <v>79</v>
      </c>
      <c r="D15" s="289" t="s">
        <v>111</v>
      </c>
      <c r="E15" s="289" t="s">
        <v>112</v>
      </c>
      <c r="F15" s="294" t="s">
        <v>113</v>
      </c>
      <c r="G15" s="290" t="s">
        <v>83</v>
      </c>
      <c r="H15" s="284" t="s">
        <v>37</v>
      </c>
      <c r="I15" s="292" t="s">
        <v>10</v>
      </c>
    </row>
    <row r="16" spans="1:9" ht="39.6">
      <c r="A16" s="421" t="s">
        <v>3426</v>
      </c>
      <c r="B16" s="606"/>
      <c r="C16" s="551" t="s">
        <v>79</v>
      </c>
      <c r="D16" s="289" t="s">
        <v>114</v>
      </c>
      <c r="E16" s="289" t="s">
        <v>112</v>
      </c>
      <c r="F16" s="294" t="s">
        <v>3422</v>
      </c>
      <c r="G16" s="290" t="s">
        <v>83</v>
      </c>
      <c r="H16" s="284" t="s">
        <v>37</v>
      </c>
      <c r="I16" s="292" t="s">
        <v>10</v>
      </c>
    </row>
    <row r="17" spans="1:9" ht="39.6">
      <c r="A17" s="421" t="s">
        <v>3581</v>
      </c>
      <c r="B17" s="607" t="s">
        <v>115</v>
      </c>
      <c r="C17" s="551" t="s">
        <v>79</v>
      </c>
      <c r="D17" s="289" t="s">
        <v>116</v>
      </c>
      <c r="E17" s="289" t="s">
        <v>117</v>
      </c>
      <c r="F17" s="294" t="s">
        <v>118</v>
      </c>
      <c r="G17" s="290" t="s">
        <v>83</v>
      </c>
      <c r="H17" s="284" t="s">
        <v>37</v>
      </c>
      <c r="I17" s="292" t="s">
        <v>10</v>
      </c>
    </row>
    <row r="18" spans="1:9" ht="66">
      <c r="A18" s="421" t="s">
        <v>3582</v>
      </c>
      <c r="B18" s="607" t="s">
        <v>115</v>
      </c>
      <c r="C18" s="551" t="s">
        <v>79</v>
      </c>
      <c r="D18" s="289" t="s">
        <v>119</v>
      </c>
      <c r="E18" s="289" t="s">
        <v>120</v>
      </c>
      <c r="F18" s="294" t="s">
        <v>121</v>
      </c>
      <c r="G18" s="290" t="s">
        <v>83</v>
      </c>
      <c r="H18" s="284" t="s">
        <v>37</v>
      </c>
      <c r="I18" s="292" t="s">
        <v>10</v>
      </c>
    </row>
    <row r="19" spans="1:9" ht="52.8">
      <c r="A19" s="421" t="s">
        <v>3427</v>
      </c>
      <c r="B19" s="607"/>
      <c r="C19" s="551" t="s">
        <v>79</v>
      </c>
      <c r="D19" s="289" t="s">
        <v>122</v>
      </c>
      <c r="E19" s="289" t="s">
        <v>123</v>
      </c>
      <c r="F19" s="294" t="s">
        <v>124</v>
      </c>
      <c r="G19" s="290" t="s">
        <v>83</v>
      </c>
      <c r="H19" s="284" t="s">
        <v>37</v>
      </c>
      <c r="I19" s="292" t="s">
        <v>10</v>
      </c>
    </row>
    <row r="20" spans="1:9" ht="26.4">
      <c r="A20" s="421" t="s">
        <v>3579</v>
      </c>
      <c r="B20" s="607" t="s">
        <v>115</v>
      </c>
      <c r="C20" s="551" t="s">
        <v>79</v>
      </c>
      <c r="D20" s="289" t="s">
        <v>125</v>
      </c>
      <c r="E20" s="289" t="s">
        <v>126</v>
      </c>
      <c r="F20" s="294" t="s">
        <v>127</v>
      </c>
      <c r="G20" s="290" t="s">
        <v>83</v>
      </c>
      <c r="H20" s="284" t="s">
        <v>37</v>
      </c>
      <c r="I20" s="292" t="s">
        <v>10</v>
      </c>
    </row>
    <row r="21" spans="1:9" ht="52.8">
      <c r="A21" s="421" t="s">
        <v>3580</v>
      </c>
      <c r="B21" s="607" t="s">
        <v>115</v>
      </c>
      <c r="C21" s="551" t="s">
        <v>79</v>
      </c>
      <c r="D21" s="289" t="s">
        <v>128</v>
      </c>
      <c r="E21" s="289" t="s">
        <v>129</v>
      </c>
      <c r="F21" s="294" t="s">
        <v>130</v>
      </c>
      <c r="G21" s="290" t="s">
        <v>83</v>
      </c>
      <c r="H21" s="284" t="s">
        <v>37</v>
      </c>
      <c r="I21" s="292" t="s">
        <v>10</v>
      </c>
    </row>
    <row r="22" spans="1:9" ht="39.6">
      <c r="A22" s="421" t="s">
        <v>3583</v>
      </c>
      <c r="B22" s="607" t="s">
        <v>115</v>
      </c>
      <c r="C22" s="551" t="s">
        <v>131</v>
      </c>
      <c r="D22" s="289" t="s">
        <v>132</v>
      </c>
      <c r="E22" s="289" t="s">
        <v>133</v>
      </c>
      <c r="F22" s="294" t="s">
        <v>134</v>
      </c>
      <c r="G22" s="290" t="s">
        <v>83</v>
      </c>
      <c r="H22" s="284" t="s">
        <v>37</v>
      </c>
      <c r="I22" s="292" t="s">
        <v>10</v>
      </c>
    </row>
    <row r="23" spans="1:9" ht="26.4">
      <c r="A23" s="421" t="s">
        <v>3584</v>
      </c>
      <c r="B23" s="607" t="s">
        <v>115</v>
      </c>
      <c r="C23" s="551" t="s">
        <v>131</v>
      </c>
      <c r="D23" s="289" t="s">
        <v>132</v>
      </c>
      <c r="E23" s="289" t="s">
        <v>135</v>
      </c>
      <c r="F23" s="294" t="s">
        <v>136</v>
      </c>
      <c r="G23" s="290" t="s">
        <v>83</v>
      </c>
      <c r="H23" s="284" t="s">
        <v>37</v>
      </c>
      <c r="I23" s="292" t="s">
        <v>10</v>
      </c>
    </row>
    <row r="24" spans="1:9" ht="26.4">
      <c r="A24" s="421" t="s">
        <v>3046</v>
      </c>
      <c r="B24" s="608"/>
      <c r="C24" s="551" t="s">
        <v>137</v>
      </c>
      <c r="D24" s="289" t="s">
        <v>138</v>
      </c>
      <c r="E24" s="289" t="s">
        <v>139</v>
      </c>
      <c r="F24" s="294" t="s">
        <v>140</v>
      </c>
      <c r="G24" s="290" t="s">
        <v>83</v>
      </c>
      <c r="H24" s="284" t="s">
        <v>37</v>
      </c>
      <c r="I24" s="292" t="s">
        <v>10</v>
      </c>
    </row>
    <row r="25" spans="1:9" ht="52.8">
      <c r="A25" s="421" t="s">
        <v>3428</v>
      </c>
      <c r="B25" s="554"/>
      <c r="C25" s="551" t="s">
        <v>141</v>
      </c>
      <c r="D25" s="289" t="s">
        <v>142</v>
      </c>
      <c r="E25" s="289" t="s">
        <v>143</v>
      </c>
      <c r="F25" s="294" t="s">
        <v>144</v>
      </c>
      <c r="G25" s="290" t="s">
        <v>83</v>
      </c>
      <c r="H25" s="284" t="s">
        <v>37</v>
      </c>
      <c r="I25" s="292" t="s">
        <v>10</v>
      </c>
    </row>
    <row r="26" spans="1:9" ht="52.8">
      <c r="A26" s="421" t="s">
        <v>3429</v>
      </c>
      <c r="B26" s="554"/>
      <c r="C26" s="551" t="s">
        <v>141</v>
      </c>
      <c r="D26" s="291" t="s">
        <v>145</v>
      </c>
      <c r="E26" s="289" t="s">
        <v>146</v>
      </c>
      <c r="F26" s="294" t="s">
        <v>147</v>
      </c>
      <c r="G26" s="290" t="s">
        <v>83</v>
      </c>
      <c r="H26" s="284" t="s">
        <v>37</v>
      </c>
      <c r="I26" s="292" t="s">
        <v>10</v>
      </c>
    </row>
    <row r="27" spans="1:9" ht="132">
      <c r="A27" s="421" t="s">
        <v>148</v>
      </c>
      <c r="B27" s="553"/>
      <c r="C27" s="551" t="s">
        <v>79</v>
      </c>
      <c r="D27" s="288" t="s">
        <v>149</v>
      </c>
      <c r="E27" s="287" t="s">
        <v>150</v>
      </c>
      <c r="F27" s="294" t="s">
        <v>151</v>
      </c>
      <c r="G27" s="290" t="s">
        <v>83</v>
      </c>
      <c r="H27" s="284" t="s">
        <v>37</v>
      </c>
      <c r="I27" s="292" t="s">
        <v>10</v>
      </c>
    </row>
    <row r="28" spans="1:9" ht="39.6">
      <c r="A28" s="421" t="s">
        <v>3430</v>
      </c>
      <c r="B28" s="554"/>
      <c r="C28" s="551" t="s">
        <v>152</v>
      </c>
      <c r="D28" s="289" t="s">
        <v>153</v>
      </c>
      <c r="E28" s="289" t="s">
        <v>154</v>
      </c>
      <c r="F28" s="294" t="s">
        <v>155</v>
      </c>
      <c r="G28" s="290" t="s">
        <v>83</v>
      </c>
      <c r="H28" s="284" t="s">
        <v>37</v>
      </c>
      <c r="I28" s="292" t="s">
        <v>10</v>
      </c>
    </row>
    <row r="29" spans="1:9" ht="52.8">
      <c r="A29" s="421" t="s">
        <v>156</v>
      </c>
      <c r="B29" s="553"/>
      <c r="C29" s="551" t="s">
        <v>141</v>
      </c>
      <c r="D29" s="289" t="s">
        <v>157</v>
      </c>
      <c r="E29" s="289" t="s">
        <v>158</v>
      </c>
      <c r="F29" s="286" t="s">
        <v>159</v>
      </c>
      <c r="G29" s="290" t="s">
        <v>160</v>
      </c>
      <c r="H29" s="284" t="s">
        <v>37</v>
      </c>
      <c r="I29" s="292" t="s">
        <v>10</v>
      </c>
    </row>
    <row r="30" spans="1:9" ht="52.8">
      <c r="A30" s="421" t="s">
        <v>161</v>
      </c>
      <c r="B30" s="553"/>
      <c r="C30" s="551" t="s">
        <v>141</v>
      </c>
      <c r="D30" s="289" t="s">
        <v>157</v>
      </c>
      <c r="E30" s="289" t="s">
        <v>162</v>
      </c>
      <c r="F30" s="286" t="s">
        <v>163</v>
      </c>
      <c r="G30" s="290" t="s">
        <v>164</v>
      </c>
      <c r="H30" s="284" t="s">
        <v>37</v>
      </c>
      <c r="I30" s="292" t="s">
        <v>10</v>
      </c>
    </row>
    <row r="31" spans="1:9" ht="52.8">
      <c r="A31" s="421" t="s">
        <v>165</v>
      </c>
      <c r="B31" s="553"/>
      <c r="C31" s="551" t="s">
        <v>141</v>
      </c>
      <c r="D31" s="289" t="s">
        <v>157</v>
      </c>
      <c r="E31" s="289" t="s">
        <v>166</v>
      </c>
      <c r="F31" s="286" t="s">
        <v>167</v>
      </c>
      <c r="G31" s="290" t="s">
        <v>168</v>
      </c>
      <c r="H31" s="284" t="s">
        <v>37</v>
      </c>
      <c r="I31" s="292" t="s">
        <v>10</v>
      </c>
    </row>
    <row r="32" spans="1:9" ht="52.8">
      <c r="A32" s="421" t="s">
        <v>169</v>
      </c>
      <c r="B32" s="553"/>
      <c r="C32" s="551" t="s">
        <v>141</v>
      </c>
      <c r="D32" s="289" t="s">
        <v>157</v>
      </c>
      <c r="E32" s="289" t="s">
        <v>170</v>
      </c>
      <c r="F32" s="286" t="s">
        <v>171</v>
      </c>
      <c r="G32" s="290" t="s">
        <v>172</v>
      </c>
      <c r="H32" s="284" t="s">
        <v>37</v>
      </c>
      <c r="I32" s="292" t="s">
        <v>10</v>
      </c>
    </row>
    <row r="33" spans="1:9" ht="52.8">
      <c r="A33" s="421" t="s">
        <v>173</v>
      </c>
      <c r="B33" s="553"/>
      <c r="C33" s="551" t="s">
        <v>141</v>
      </c>
      <c r="D33" s="289" t="s">
        <v>157</v>
      </c>
      <c r="E33" s="289" t="s">
        <v>174</v>
      </c>
      <c r="F33" s="286" t="s">
        <v>175</v>
      </c>
      <c r="G33" s="290" t="s">
        <v>176</v>
      </c>
      <c r="H33" s="284" t="s">
        <v>37</v>
      </c>
      <c r="I33" s="292" t="s">
        <v>10</v>
      </c>
    </row>
    <row r="34" spans="1:9" ht="52.8">
      <c r="A34" s="421" t="s">
        <v>177</v>
      </c>
      <c r="B34" s="553"/>
      <c r="C34" s="551" t="s">
        <v>141</v>
      </c>
      <c r="D34" s="289" t="s">
        <v>157</v>
      </c>
      <c r="E34" s="289" t="s">
        <v>178</v>
      </c>
      <c r="F34" s="286" t="s">
        <v>179</v>
      </c>
      <c r="G34" s="290" t="s">
        <v>180</v>
      </c>
      <c r="H34" s="284" t="s">
        <v>37</v>
      </c>
      <c r="I34" s="292" t="s">
        <v>10</v>
      </c>
    </row>
    <row r="35" spans="1:9" ht="52.8">
      <c r="A35" s="421" t="s">
        <v>181</v>
      </c>
      <c r="B35" s="553"/>
      <c r="C35" s="551" t="s">
        <v>141</v>
      </c>
      <c r="D35" s="289" t="s">
        <v>157</v>
      </c>
      <c r="E35" s="289" t="s">
        <v>182</v>
      </c>
      <c r="F35" s="286" t="s">
        <v>183</v>
      </c>
      <c r="G35" s="290" t="s">
        <v>184</v>
      </c>
      <c r="H35" s="284" t="s">
        <v>37</v>
      </c>
      <c r="I35" s="292" t="s">
        <v>10</v>
      </c>
    </row>
    <row r="36" spans="1:9" ht="52.8">
      <c r="A36" s="421" t="s">
        <v>185</v>
      </c>
      <c r="B36" s="553"/>
      <c r="C36" s="551" t="s">
        <v>141</v>
      </c>
      <c r="D36" s="289" t="s">
        <v>157</v>
      </c>
      <c r="E36" s="289" t="s">
        <v>186</v>
      </c>
      <c r="F36" s="286" t="s">
        <v>187</v>
      </c>
      <c r="G36" s="290" t="s">
        <v>188</v>
      </c>
      <c r="H36" s="284" t="s">
        <v>37</v>
      </c>
      <c r="I36" s="292" t="s">
        <v>10</v>
      </c>
    </row>
    <row r="37" spans="1:9" ht="52.8">
      <c r="A37" s="421" t="s">
        <v>189</v>
      </c>
      <c r="B37" s="553"/>
      <c r="C37" s="551" t="s">
        <v>141</v>
      </c>
      <c r="D37" s="289" t="s">
        <v>157</v>
      </c>
      <c r="E37" s="289" t="s">
        <v>190</v>
      </c>
      <c r="F37" s="293" t="s">
        <v>191</v>
      </c>
      <c r="G37" s="290" t="s">
        <v>192</v>
      </c>
      <c r="H37" s="284" t="s">
        <v>37</v>
      </c>
      <c r="I37" s="292" t="s">
        <v>10</v>
      </c>
    </row>
    <row r="38" spans="1:9" ht="52.8">
      <c r="A38" s="421" t="s">
        <v>193</v>
      </c>
      <c r="B38" s="553"/>
      <c r="C38" s="551" t="s">
        <v>141</v>
      </c>
      <c r="D38" s="289" t="s">
        <v>157</v>
      </c>
      <c r="E38" s="289" t="s">
        <v>194</v>
      </c>
      <c r="F38" s="293" t="s">
        <v>195</v>
      </c>
      <c r="G38" s="290" t="s">
        <v>196</v>
      </c>
      <c r="H38" s="284" t="s">
        <v>37</v>
      </c>
      <c r="I38" s="292" t="s">
        <v>10</v>
      </c>
    </row>
    <row r="39" spans="1:9" ht="52.8">
      <c r="A39" s="421" t="s">
        <v>197</v>
      </c>
      <c r="B39" s="553"/>
      <c r="C39" s="551" t="s">
        <v>141</v>
      </c>
      <c r="D39" s="289" t="s">
        <v>157</v>
      </c>
      <c r="E39" s="289" t="s">
        <v>198</v>
      </c>
      <c r="F39" s="286" t="s">
        <v>199</v>
      </c>
      <c r="G39" s="290" t="s">
        <v>200</v>
      </c>
      <c r="H39" s="284" t="s">
        <v>37</v>
      </c>
      <c r="I39" s="292" t="s">
        <v>10</v>
      </c>
    </row>
    <row r="40" spans="1:9" ht="26.4">
      <c r="A40" s="421" t="s">
        <v>201</v>
      </c>
      <c r="B40" s="553"/>
      <c r="C40" s="551" t="s">
        <v>202</v>
      </c>
      <c r="D40" s="289" t="s">
        <v>203</v>
      </c>
      <c r="E40" s="289" t="s">
        <v>204</v>
      </c>
      <c r="F40" s="286" t="s">
        <v>205</v>
      </c>
      <c r="G40" s="290" t="s">
        <v>206</v>
      </c>
      <c r="H40" s="284" t="s">
        <v>37</v>
      </c>
      <c r="I40" s="292" t="s">
        <v>12</v>
      </c>
    </row>
    <row r="41" spans="1:9" ht="26.4">
      <c r="A41" s="421" t="s">
        <v>207</v>
      </c>
      <c r="B41" s="553"/>
      <c r="C41" s="551" t="s">
        <v>202</v>
      </c>
      <c r="D41" s="289" t="s">
        <v>203</v>
      </c>
      <c r="E41" s="289" t="s">
        <v>208</v>
      </c>
      <c r="F41" s="286" t="s">
        <v>209</v>
      </c>
      <c r="G41" s="290" t="s">
        <v>210</v>
      </c>
      <c r="H41" s="284" t="s">
        <v>37</v>
      </c>
      <c r="I41" s="292" t="s">
        <v>12</v>
      </c>
    </row>
    <row r="42" spans="1:9" ht="26.4">
      <c r="A42" s="421" t="s">
        <v>211</v>
      </c>
      <c r="B42" s="553"/>
      <c r="C42" s="551" t="s">
        <v>202</v>
      </c>
      <c r="D42" s="289" t="s">
        <v>203</v>
      </c>
      <c r="E42" s="289" t="s">
        <v>212</v>
      </c>
      <c r="F42" s="286" t="s">
        <v>213</v>
      </c>
      <c r="G42" s="290" t="s">
        <v>214</v>
      </c>
      <c r="H42" s="284" t="s">
        <v>37</v>
      </c>
      <c r="I42" s="292" t="s">
        <v>12</v>
      </c>
    </row>
    <row r="43" spans="1:9" ht="26.4">
      <c r="A43" s="421" t="s">
        <v>215</v>
      </c>
      <c r="B43" s="553"/>
      <c r="C43" s="551" t="s">
        <v>202</v>
      </c>
      <c r="D43" s="289" t="s">
        <v>216</v>
      </c>
      <c r="E43" s="287" t="s">
        <v>217</v>
      </c>
      <c r="F43" s="286" t="s">
        <v>218</v>
      </c>
      <c r="G43" s="290" t="s">
        <v>219</v>
      </c>
      <c r="H43" s="284" t="s">
        <v>37</v>
      </c>
      <c r="I43" s="292" t="s">
        <v>10</v>
      </c>
    </row>
    <row r="44" spans="1:9" ht="26.4">
      <c r="A44" s="421" t="s">
        <v>220</v>
      </c>
      <c r="B44" s="553"/>
      <c r="C44" s="551" t="s">
        <v>202</v>
      </c>
      <c r="D44" s="289" t="s">
        <v>216</v>
      </c>
      <c r="E44" s="287" t="s">
        <v>221</v>
      </c>
      <c r="F44" s="286" t="s">
        <v>222</v>
      </c>
      <c r="G44" s="290" t="s">
        <v>223</v>
      </c>
      <c r="H44" s="284" t="s">
        <v>37</v>
      </c>
      <c r="I44" s="292" t="s">
        <v>10</v>
      </c>
    </row>
    <row r="45" spans="1:9" ht="26.4">
      <c r="A45" s="421" t="s">
        <v>224</v>
      </c>
      <c r="B45" s="553"/>
      <c r="C45" s="551" t="s">
        <v>202</v>
      </c>
      <c r="D45" s="289" t="s">
        <v>216</v>
      </c>
      <c r="E45" s="287" t="s">
        <v>225</v>
      </c>
      <c r="F45" s="286" t="s">
        <v>226</v>
      </c>
      <c r="G45" s="290" t="s">
        <v>227</v>
      </c>
      <c r="H45" s="284" t="s">
        <v>37</v>
      </c>
      <c r="I45" s="292" t="s">
        <v>10</v>
      </c>
    </row>
    <row r="46" spans="1:9" ht="26.4">
      <c r="A46" s="421" t="s">
        <v>228</v>
      </c>
      <c r="B46" s="553"/>
      <c r="C46" s="551" t="s">
        <v>202</v>
      </c>
      <c r="D46" s="289" t="s">
        <v>203</v>
      </c>
      <c r="E46" s="289" t="s">
        <v>229</v>
      </c>
      <c r="F46" s="286" t="s">
        <v>230</v>
      </c>
      <c r="G46" s="290" t="s">
        <v>231</v>
      </c>
      <c r="H46" s="284" t="s">
        <v>37</v>
      </c>
      <c r="I46" s="292" t="s">
        <v>10</v>
      </c>
    </row>
    <row r="47" spans="1:9" ht="26.4">
      <c r="A47" s="421" t="s">
        <v>232</v>
      </c>
      <c r="B47" s="553"/>
      <c r="C47" s="551" t="s">
        <v>202</v>
      </c>
      <c r="D47" s="289" t="s">
        <v>233</v>
      </c>
      <c r="E47" s="289" t="s">
        <v>234</v>
      </c>
      <c r="F47" s="286" t="s">
        <v>235</v>
      </c>
      <c r="G47" s="290" t="s">
        <v>236</v>
      </c>
      <c r="H47" s="284" t="s">
        <v>37</v>
      </c>
      <c r="I47" s="292" t="s">
        <v>10</v>
      </c>
    </row>
    <row r="48" spans="1:9" ht="26.4">
      <c r="A48" s="421" t="s">
        <v>237</v>
      </c>
      <c r="B48" s="553"/>
      <c r="C48" s="551" t="s">
        <v>202</v>
      </c>
      <c r="D48" s="289" t="s">
        <v>233</v>
      </c>
      <c r="E48" s="289" t="s">
        <v>238</v>
      </c>
      <c r="F48" s="286" t="s">
        <v>239</v>
      </c>
      <c r="G48" s="290" t="s">
        <v>240</v>
      </c>
      <c r="H48" s="284" t="s">
        <v>37</v>
      </c>
      <c r="I48" s="292" t="s">
        <v>10</v>
      </c>
    </row>
    <row r="49" spans="1:9" ht="26.4">
      <c r="A49" s="421" t="s">
        <v>241</v>
      </c>
      <c r="B49" s="553"/>
      <c r="C49" s="551" t="s">
        <v>202</v>
      </c>
      <c r="D49" s="289" t="s">
        <v>233</v>
      </c>
      <c r="E49" s="289" t="s">
        <v>242</v>
      </c>
      <c r="F49" s="286" t="s">
        <v>243</v>
      </c>
      <c r="G49" s="290" t="s">
        <v>244</v>
      </c>
      <c r="H49" s="284" t="s">
        <v>37</v>
      </c>
      <c r="I49" s="292" t="s">
        <v>10</v>
      </c>
    </row>
    <row r="50" spans="1:9" ht="26.4">
      <c r="A50" s="421" t="s">
        <v>245</v>
      </c>
      <c r="B50" s="553"/>
      <c r="C50" s="551" t="s">
        <v>137</v>
      </c>
      <c r="D50" s="289" t="s">
        <v>246</v>
      </c>
      <c r="E50" s="289" t="s">
        <v>247</v>
      </c>
      <c r="F50" s="286" t="s">
        <v>248</v>
      </c>
      <c r="G50" s="290" t="s">
        <v>249</v>
      </c>
      <c r="H50" s="284" t="s">
        <v>37</v>
      </c>
      <c r="I50" s="292" t="s">
        <v>10</v>
      </c>
    </row>
    <row r="51" spans="1:9" ht="26.4">
      <c r="A51" s="421" t="s">
        <v>250</v>
      </c>
      <c r="B51" s="553"/>
      <c r="C51" s="551" t="s">
        <v>137</v>
      </c>
      <c r="D51" s="289" t="s">
        <v>251</v>
      </c>
      <c r="E51" s="289" t="s">
        <v>252</v>
      </c>
      <c r="F51" s="286" t="s">
        <v>253</v>
      </c>
      <c r="G51" s="290" t="s">
        <v>254</v>
      </c>
      <c r="H51" s="284" t="s">
        <v>37</v>
      </c>
      <c r="I51" s="292" t="s">
        <v>10</v>
      </c>
    </row>
    <row r="52" spans="1:9" ht="26.4">
      <c r="A52" s="421" t="s">
        <v>255</v>
      </c>
      <c r="B52" s="553"/>
      <c r="C52" s="551" t="s">
        <v>137</v>
      </c>
      <c r="D52" s="289" t="s">
        <v>246</v>
      </c>
      <c r="E52" s="289" t="s">
        <v>256</v>
      </c>
      <c r="F52" s="286" t="s">
        <v>257</v>
      </c>
      <c r="G52" s="290" t="s">
        <v>258</v>
      </c>
      <c r="H52" s="284" t="s">
        <v>37</v>
      </c>
      <c r="I52" s="292" t="s">
        <v>10</v>
      </c>
    </row>
    <row r="53" spans="1:9" ht="26.4">
      <c r="A53" s="421" t="s">
        <v>259</v>
      </c>
      <c r="B53" s="553"/>
      <c r="C53" s="551" t="s">
        <v>137</v>
      </c>
      <c r="D53" s="289" t="s">
        <v>233</v>
      </c>
      <c r="E53" s="289" t="s">
        <v>260</v>
      </c>
      <c r="F53" s="286" t="s">
        <v>261</v>
      </c>
      <c r="G53" s="290" t="s">
        <v>262</v>
      </c>
      <c r="H53" s="284" t="s">
        <v>37</v>
      </c>
      <c r="I53" s="292" t="s">
        <v>10</v>
      </c>
    </row>
    <row r="54" spans="1:9" ht="39.6">
      <c r="A54" s="421" t="s">
        <v>263</v>
      </c>
      <c r="B54" s="553"/>
      <c r="C54" s="551" t="s">
        <v>137</v>
      </c>
      <c r="D54" s="289" t="s">
        <v>233</v>
      </c>
      <c r="E54" s="289" t="s">
        <v>264</v>
      </c>
      <c r="F54" s="286" t="s">
        <v>265</v>
      </c>
      <c r="G54" s="290" t="s">
        <v>266</v>
      </c>
      <c r="H54" s="284" t="s">
        <v>37</v>
      </c>
      <c r="I54" s="292" t="s">
        <v>10</v>
      </c>
    </row>
    <row r="55" spans="1:9" ht="26.4">
      <c r="A55" s="421" t="s">
        <v>267</v>
      </c>
      <c r="B55" s="553"/>
      <c r="C55" s="551" t="s">
        <v>137</v>
      </c>
      <c r="D55" s="289" t="s">
        <v>233</v>
      </c>
      <c r="E55" s="289" t="s">
        <v>268</v>
      </c>
      <c r="F55" s="286" t="s">
        <v>269</v>
      </c>
      <c r="G55" s="290" t="s">
        <v>270</v>
      </c>
      <c r="H55" s="284" t="s">
        <v>37</v>
      </c>
      <c r="I55" s="292" t="s">
        <v>10</v>
      </c>
    </row>
    <row r="56" spans="1:9" ht="26.4">
      <c r="A56" s="421" t="s">
        <v>271</v>
      </c>
      <c r="B56" s="553"/>
      <c r="C56" s="551" t="s">
        <v>137</v>
      </c>
      <c r="D56" s="289" t="s">
        <v>216</v>
      </c>
      <c r="E56" s="287" t="s">
        <v>272</v>
      </c>
      <c r="F56" s="286" t="s">
        <v>273</v>
      </c>
      <c r="G56" s="290" t="s">
        <v>274</v>
      </c>
      <c r="H56" s="284" t="s">
        <v>37</v>
      </c>
      <c r="I56" s="292" t="s">
        <v>10</v>
      </c>
    </row>
    <row r="57" spans="1:9" ht="66">
      <c r="A57" s="421" t="s">
        <v>275</v>
      </c>
      <c r="B57" s="553"/>
      <c r="C57" s="551" t="s">
        <v>137</v>
      </c>
      <c r="D57" s="289" t="s">
        <v>246</v>
      </c>
      <c r="E57" s="289" t="s">
        <v>276</v>
      </c>
      <c r="F57" s="286" t="s">
        <v>277</v>
      </c>
      <c r="G57" s="290" t="s">
        <v>278</v>
      </c>
      <c r="H57" s="284" t="s">
        <v>37</v>
      </c>
      <c r="I57" s="292" t="s">
        <v>10</v>
      </c>
    </row>
    <row r="58" spans="1:9" ht="66">
      <c r="A58" s="421" t="s">
        <v>279</v>
      </c>
      <c r="B58" s="553"/>
      <c r="C58" s="551" t="s">
        <v>137</v>
      </c>
      <c r="D58" s="289" t="s">
        <v>246</v>
      </c>
      <c r="E58" s="289" t="s">
        <v>280</v>
      </c>
      <c r="F58" s="293" t="s">
        <v>281</v>
      </c>
      <c r="G58" s="290" t="s">
        <v>282</v>
      </c>
      <c r="H58" s="284" t="s">
        <v>37</v>
      </c>
      <c r="I58" s="292" t="s">
        <v>10</v>
      </c>
    </row>
    <row r="59" spans="1:9" ht="52.8">
      <c r="A59" s="421" t="s">
        <v>283</v>
      </c>
      <c r="B59" s="553"/>
      <c r="C59" s="551" t="s">
        <v>137</v>
      </c>
      <c r="D59" s="289" t="s">
        <v>233</v>
      </c>
      <c r="E59" s="289" t="s">
        <v>284</v>
      </c>
      <c r="F59" s="286" t="s">
        <v>285</v>
      </c>
      <c r="G59" s="290" t="s">
        <v>83</v>
      </c>
      <c r="H59" s="284" t="s">
        <v>37</v>
      </c>
      <c r="I59" s="292" t="s">
        <v>10</v>
      </c>
    </row>
    <row r="60" spans="1:9" ht="118.8">
      <c r="A60" s="421" t="s">
        <v>286</v>
      </c>
      <c r="B60" s="553"/>
      <c r="C60" s="551" t="s">
        <v>137</v>
      </c>
      <c r="D60" s="289" t="s">
        <v>233</v>
      </c>
      <c r="E60" s="289" t="s">
        <v>287</v>
      </c>
      <c r="F60" s="286" t="s">
        <v>288</v>
      </c>
      <c r="G60" s="290" t="s">
        <v>83</v>
      </c>
      <c r="H60" s="284" t="s">
        <v>37</v>
      </c>
      <c r="I60" s="292" t="s">
        <v>10</v>
      </c>
    </row>
    <row r="61" spans="1:9" ht="66">
      <c r="A61" s="421" t="s">
        <v>289</v>
      </c>
      <c r="B61" s="553"/>
      <c r="C61" s="551" t="s">
        <v>137</v>
      </c>
      <c r="D61" s="289" t="s">
        <v>233</v>
      </c>
      <c r="E61" s="289" t="s">
        <v>290</v>
      </c>
      <c r="F61" s="286" t="s">
        <v>291</v>
      </c>
      <c r="G61" s="290" t="s">
        <v>83</v>
      </c>
      <c r="H61" s="284" t="s">
        <v>37</v>
      </c>
      <c r="I61" s="292" t="s">
        <v>10</v>
      </c>
    </row>
    <row r="62" spans="1:9" ht="52.8">
      <c r="A62" s="421" t="s">
        <v>292</v>
      </c>
      <c r="B62" s="553"/>
      <c r="C62" s="551" t="s">
        <v>137</v>
      </c>
      <c r="D62" s="289" t="s">
        <v>233</v>
      </c>
      <c r="E62" s="289" t="s">
        <v>293</v>
      </c>
      <c r="F62" s="286" t="s">
        <v>294</v>
      </c>
      <c r="G62" s="290" t="s">
        <v>83</v>
      </c>
      <c r="H62" s="284" t="s">
        <v>37</v>
      </c>
      <c r="I62" s="292" t="s">
        <v>10</v>
      </c>
    </row>
    <row r="63" spans="1:9" ht="66">
      <c r="A63" s="421" t="s">
        <v>295</v>
      </c>
      <c r="B63" s="553"/>
      <c r="C63" s="551" t="s">
        <v>137</v>
      </c>
      <c r="D63" s="289" t="s">
        <v>233</v>
      </c>
      <c r="E63" s="289" t="s">
        <v>296</v>
      </c>
      <c r="F63" s="286" t="s">
        <v>297</v>
      </c>
      <c r="G63" s="290" t="s">
        <v>83</v>
      </c>
      <c r="H63" s="284" t="s">
        <v>37</v>
      </c>
      <c r="I63" s="292" t="s">
        <v>10</v>
      </c>
    </row>
    <row r="64" spans="1:9" ht="132">
      <c r="A64" s="421" t="s">
        <v>298</v>
      </c>
      <c r="B64" s="553"/>
      <c r="C64" s="551" t="s">
        <v>137</v>
      </c>
      <c r="D64" s="289" t="s">
        <v>233</v>
      </c>
      <c r="E64" s="289" t="s">
        <v>299</v>
      </c>
      <c r="F64" s="286" t="s">
        <v>300</v>
      </c>
      <c r="G64" s="290" t="s">
        <v>301</v>
      </c>
      <c r="H64" s="284" t="s">
        <v>37</v>
      </c>
      <c r="I64" s="292" t="s">
        <v>10</v>
      </c>
    </row>
    <row r="65" spans="1:9" ht="26.4">
      <c r="A65" s="421" t="s">
        <v>302</v>
      </c>
      <c r="B65" s="553"/>
      <c r="C65" s="551" t="s">
        <v>137</v>
      </c>
      <c r="D65" s="289" t="s">
        <v>233</v>
      </c>
      <c r="E65" s="289" t="s">
        <v>303</v>
      </c>
      <c r="F65" s="286" t="s">
        <v>304</v>
      </c>
      <c r="G65" s="290" t="s">
        <v>305</v>
      </c>
      <c r="H65" s="284" t="s">
        <v>37</v>
      </c>
      <c r="I65" s="292" t="s">
        <v>10</v>
      </c>
    </row>
    <row r="66" spans="1:9" ht="26.4">
      <c r="A66" s="421" t="s">
        <v>306</v>
      </c>
      <c r="B66" s="553"/>
      <c r="C66" s="551" t="s">
        <v>137</v>
      </c>
      <c r="D66" s="289" t="s">
        <v>233</v>
      </c>
      <c r="E66" s="289" t="s">
        <v>307</v>
      </c>
      <c r="F66" s="286" t="s">
        <v>308</v>
      </c>
      <c r="G66" s="290" t="s">
        <v>309</v>
      </c>
      <c r="H66" s="284" t="s">
        <v>37</v>
      </c>
      <c r="I66" s="292" t="s">
        <v>10</v>
      </c>
    </row>
    <row r="67" spans="1:9" ht="26.4">
      <c r="A67" s="421" t="s">
        <v>310</v>
      </c>
      <c r="B67" s="553"/>
      <c r="C67" s="551" t="s">
        <v>137</v>
      </c>
      <c r="D67" s="289" t="s">
        <v>153</v>
      </c>
      <c r="E67" s="289" t="s">
        <v>311</v>
      </c>
      <c r="F67" s="286" t="s">
        <v>312</v>
      </c>
      <c r="G67" s="290" t="s">
        <v>313</v>
      </c>
      <c r="H67" s="284" t="s">
        <v>37</v>
      </c>
      <c r="I67" s="292" t="s">
        <v>10</v>
      </c>
    </row>
    <row r="68" spans="1:9" ht="26.4">
      <c r="A68" s="421" t="s">
        <v>314</v>
      </c>
      <c r="B68" s="553"/>
      <c r="C68" s="551" t="s">
        <v>137</v>
      </c>
      <c r="D68" s="289" t="s">
        <v>153</v>
      </c>
      <c r="E68" s="289" t="s">
        <v>315</v>
      </c>
      <c r="F68" s="286" t="s">
        <v>316</v>
      </c>
      <c r="G68" s="290" t="s">
        <v>317</v>
      </c>
      <c r="H68" s="284" t="s">
        <v>37</v>
      </c>
      <c r="I68" s="292" t="s">
        <v>10</v>
      </c>
    </row>
    <row r="69" spans="1:9" ht="26.4">
      <c r="A69" s="421" t="s">
        <v>318</v>
      </c>
      <c r="B69" s="553"/>
      <c r="C69" s="551" t="s">
        <v>79</v>
      </c>
      <c r="D69" s="289" t="s">
        <v>319</v>
      </c>
      <c r="E69" s="289" t="s">
        <v>320</v>
      </c>
      <c r="F69" s="286" t="s">
        <v>321</v>
      </c>
      <c r="G69" s="290" t="s">
        <v>322</v>
      </c>
      <c r="H69" s="284" t="s">
        <v>37</v>
      </c>
      <c r="I69" s="292" t="s">
        <v>10</v>
      </c>
    </row>
    <row r="70" spans="1:9" ht="26.4">
      <c r="A70" s="421" t="s">
        <v>323</v>
      </c>
      <c r="B70" s="553"/>
      <c r="C70" s="551" t="s">
        <v>79</v>
      </c>
      <c r="D70" s="289" t="s">
        <v>319</v>
      </c>
      <c r="E70" s="289" t="s">
        <v>320</v>
      </c>
      <c r="F70" s="286" t="s">
        <v>324</v>
      </c>
      <c r="G70" s="290" t="s">
        <v>325</v>
      </c>
      <c r="H70" s="284" t="s">
        <v>37</v>
      </c>
      <c r="I70" s="292" t="s">
        <v>10</v>
      </c>
    </row>
    <row r="71" spans="1:9" ht="66">
      <c r="A71" s="421" t="s">
        <v>326</v>
      </c>
      <c r="B71" s="553"/>
      <c r="C71" s="551" t="s">
        <v>79</v>
      </c>
      <c r="D71" s="289" t="s">
        <v>327</v>
      </c>
      <c r="E71" s="289" t="s">
        <v>328</v>
      </c>
      <c r="F71" s="286" t="s">
        <v>329</v>
      </c>
      <c r="G71" s="290" t="s">
        <v>330</v>
      </c>
      <c r="H71" s="284" t="s">
        <v>37</v>
      </c>
      <c r="I71" s="292" t="s">
        <v>10</v>
      </c>
    </row>
    <row r="72" spans="1:9" ht="66">
      <c r="A72" s="421" t="s">
        <v>331</v>
      </c>
      <c r="B72" s="553"/>
      <c r="C72" s="551" t="s">
        <v>79</v>
      </c>
      <c r="D72" s="289" t="s">
        <v>327</v>
      </c>
      <c r="E72" s="289" t="s">
        <v>332</v>
      </c>
      <c r="F72" s="286" t="s">
        <v>333</v>
      </c>
      <c r="G72" s="290" t="s">
        <v>334</v>
      </c>
      <c r="H72" s="284" t="s">
        <v>37</v>
      </c>
      <c r="I72" s="292" t="s">
        <v>10</v>
      </c>
    </row>
    <row r="73" spans="1:9" ht="66">
      <c r="A73" s="421" t="s">
        <v>335</v>
      </c>
      <c r="B73" s="553"/>
      <c r="C73" s="551" t="s">
        <v>79</v>
      </c>
      <c r="D73" s="289" t="s">
        <v>327</v>
      </c>
      <c r="E73" s="289" t="s">
        <v>336</v>
      </c>
      <c r="F73" s="286" t="s">
        <v>337</v>
      </c>
      <c r="G73" s="290" t="s">
        <v>338</v>
      </c>
      <c r="H73" s="284" t="s">
        <v>37</v>
      </c>
      <c r="I73" s="292" t="s">
        <v>10</v>
      </c>
    </row>
    <row r="74" spans="1:9" ht="92.4">
      <c r="A74" s="421" t="s">
        <v>339</v>
      </c>
      <c r="B74" s="553"/>
      <c r="C74" s="551" t="s">
        <v>79</v>
      </c>
      <c r="D74" s="289" t="s">
        <v>327</v>
      </c>
      <c r="E74" s="289" t="s">
        <v>340</v>
      </c>
      <c r="F74" s="286" t="s">
        <v>341</v>
      </c>
      <c r="G74" s="290" t="s">
        <v>342</v>
      </c>
      <c r="H74" s="284" t="s">
        <v>37</v>
      </c>
      <c r="I74" s="292" t="s">
        <v>10</v>
      </c>
    </row>
    <row r="75" spans="1:9" ht="66">
      <c r="A75" s="421" t="s">
        <v>343</v>
      </c>
      <c r="B75" s="553"/>
      <c r="C75" s="551" t="s">
        <v>79</v>
      </c>
      <c r="D75" s="289" t="s">
        <v>327</v>
      </c>
      <c r="E75" s="289" t="s">
        <v>344</v>
      </c>
      <c r="F75" s="286" t="s">
        <v>345</v>
      </c>
      <c r="G75" s="290" t="s">
        <v>346</v>
      </c>
      <c r="H75" s="284" t="s">
        <v>37</v>
      </c>
      <c r="I75" s="292" t="s">
        <v>10</v>
      </c>
    </row>
    <row r="76" spans="1:9" ht="66">
      <c r="A76" s="421" t="s">
        <v>347</v>
      </c>
      <c r="B76" s="553"/>
      <c r="C76" s="551" t="s">
        <v>79</v>
      </c>
      <c r="D76" s="289" t="s">
        <v>327</v>
      </c>
      <c r="E76" s="289" t="s">
        <v>348</v>
      </c>
      <c r="F76" s="293" t="s">
        <v>349</v>
      </c>
      <c r="G76" s="290" t="s">
        <v>350</v>
      </c>
      <c r="H76" s="284" t="s">
        <v>37</v>
      </c>
      <c r="I76" s="292" t="s">
        <v>10</v>
      </c>
    </row>
    <row r="77" spans="1:9" ht="66">
      <c r="A77" s="421" t="s">
        <v>351</v>
      </c>
      <c r="B77" s="553"/>
      <c r="C77" s="551" t="s">
        <v>79</v>
      </c>
      <c r="D77" s="289" t="s">
        <v>327</v>
      </c>
      <c r="E77" s="289" t="s">
        <v>352</v>
      </c>
      <c r="F77" s="293" t="s">
        <v>353</v>
      </c>
      <c r="G77" s="290" t="s">
        <v>354</v>
      </c>
      <c r="H77" s="284" t="s">
        <v>37</v>
      </c>
      <c r="I77" s="292" t="s">
        <v>10</v>
      </c>
    </row>
    <row r="78" spans="1:9" ht="66">
      <c r="A78" s="421" t="s">
        <v>355</v>
      </c>
      <c r="B78" s="553"/>
      <c r="C78" s="551" t="s">
        <v>79</v>
      </c>
      <c r="D78" s="289" t="s">
        <v>327</v>
      </c>
      <c r="E78" s="289" t="s">
        <v>356</v>
      </c>
      <c r="F78" s="293" t="s">
        <v>357</v>
      </c>
      <c r="G78" s="290" t="s">
        <v>354</v>
      </c>
      <c r="H78" s="284" t="s">
        <v>37</v>
      </c>
      <c r="I78" s="292" t="s">
        <v>10</v>
      </c>
    </row>
    <row r="79" spans="1:9" ht="66">
      <c r="A79" s="421" t="s">
        <v>358</v>
      </c>
      <c r="B79" s="553"/>
      <c r="C79" s="551" t="s">
        <v>79</v>
      </c>
      <c r="D79" s="289" t="s">
        <v>327</v>
      </c>
      <c r="E79" s="289" t="s">
        <v>359</v>
      </c>
      <c r="F79" s="286" t="s">
        <v>360</v>
      </c>
      <c r="G79" s="290" t="s">
        <v>361</v>
      </c>
      <c r="H79" s="284" t="s">
        <v>37</v>
      </c>
      <c r="I79" s="292" t="s">
        <v>10</v>
      </c>
    </row>
    <row r="80" spans="1:9" ht="66">
      <c r="A80" s="421" t="s">
        <v>362</v>
      </c>
      <c r="B80" s="553"/>
      <c r="C80" s="551" t="s">
        <v>79</v>
      </c>
      <c r="D80" s="289" t="s">
        <v>327</v>
      </c>
      <c r="E80" s="289" t="s">
        <v>363</v>
      </c>
      <c r="F80" s="286" t="s">
        <v>364</v>
      </c>
      <c r="G80" s="290" t="s">
        <v>365</v>
      </c>
      <c r="H80" s="284" t="s">
        <v>37</v>
      </c>
      <c r="I80" s="292" t="s">
        <v>10</v>
      </c>
    </row>
    <row r="81" spans="1:9" ht="66">
      <c r="A81" s="421" t="s">
        <v>366</v>
      </c>
      <c r="B81" s="553"/>
      <c r="C81" s="551" t="s">
        <v>79</v>
      </c>
      <c r="D81" s="289" t="s">
        <v>327</v>
      </c>
      <c r="E81" s="289" t="s">
        <v>367</v>
      </c>
      <c r="F81" s="293" t="s">
        <v>368</v>
      </c>
      <c r="G81" s="290" t="s">
        <v>369</v>
      </c>
      <c r="H81" s="284" t="s">
        <v>37</v>
      </c>
      <c r="I81" s="292" t="s">
        <v>10</v>
      </c>
    </row>
    <row r="82" spans="1:9" ht="66">
      <c r="A82" s="421" t="s">
        <v>370</v>
      </c>
      <c r="B82" s="553"/>
      <c r="C82" s="551" t="s">
        <v>79</v>
      </c>
      <c r="D82" s="289" t="s">
        <v>327</v>
      </c>
      <c r="E82" s="289" t="s">
        <v>371</v>
      </c>
      <c r="F82" s="293" t="s">
        <v>372</v>
      </c>
      <c r="G82" s="290" t="s">
        <v>373</v>
      </c>
      <c r="H82" s="284" t="s">
        <v>37</v>
      </c>
      <c r="I82" s="292" t="s">
        <v>10</v>
      </c>
    </row>
    <row r="83" spans="1:9" ht="66">
      <c r="A83" s="421" t="s">
        <v>374</v>
      </c>
      <c r="B83" s="553"/>
      <c r="C83" s="551" t="s">
        <v>79</v>
      </c>
      <c r="D83" s="289" t="s">
        <v>327</v>
      </c>
      <c r="E83" s="289" t="s">
        <v>375</v>
      </c>
      <c r="F83" s="286" t="s">
        <v>376</v>
      </c>
      <c r="G83" s="290" t="s">
        <v>377</v>
      </c>
      <c r="H83" s="284" t="s">
        <v>37</v>
      </c>
      <c r="I83" s="292" t="s">
        <v>10</v>
      </c>
    </row>
    <row r="84" spans="1:9" ht="66">
      <c r="A84" s="421" t="s">
        <v>378</v>
      </c>
      <c r="B84" s="553"/>
      <c r="C84" s="551" t="s">
        <v>79</v>
      </c>
      <c r="D84" s="289" t="s">
        <v>327</v>
      </c>
      <c r="E84" s="289" t="s">
        <v>379</v>
      </c>
      <c r="F84" s="293" t="s">
        <v>380</v>
      </c>
      <c r="G84" s="290" t="s">
        <v>381</v>
      </c>
      <c r="H84" s="284" t="s">
        <v>37</v>
      </c>
      <c r="I84" s="292" t="s">
        <v>10</v>
      </c>
    </row>
    <row r="85" spans="1:9" ht="66">
      <c r="A85" s="421" t="s">
        <v>382</v>
      </c>
      <c r="B85" s="553"/>
      <c r="C85" s="551" t="s">
        <v>79</v>
      </c>
      <c r="D85" s="289" t="s">
        <v>327</v>
      </c>
      <c r="E85" s="289" t="s">
        <v>383</v>
      </c>
      <c r="F85" s="286" t="s">
        <v>384</v>
      </c>
      <c r="G85" s="290" t="s">
        <v>385</v>
      </c>
      <c r="H85" s="284" t="s">
        <v>37</v>
      </c>
      <c r="I85" s="292" t="s">
        <v>10</v>
      </c>
    </row>
    <row r="86" spans="1:9" ht="66">
      <c r="A86" s="421" t="s">
        <v>386</v>
      </c>
      <c r="B86" s="553"/>
      <c r="C86" s="551" t="s">
        <v>79</v>
      </c>
      <c r="D86" s="289" t="s">
        <v>327</v>
      </c>
      <c r="E86" s="289" t="s">
        <v>387</v>
      </c>
      <c r="F86" s="286" t="s">
        <v>388</v>
      </c>
      <c r="G86" s="290" t="s">
        <v>389</v>
      </c>
      <c r="H86" s="284" t="s">
        <v>37</v>
      </c>
      <c r="I86" s="292" t="s">
        <v>10</v>
      </c>
    </row>
    <row r="87" spans="1:9" ht="66">
      <c r="A87" s="421" t="s">
        <v>390</v>
      </c>
      <c r="B87" s="553"/>
      <c r="C87" s="551" t="s">
        <v>79</v>
      </c>
      <c r="D87" s="289" t="s">
        <v>391</v>
      </c>
      <c r="E87" s="289" t="s">
        <v>392</v>
      </c>
      <c r="F87" s="286" t="s">
        <v>393</v>
      </c>
      <c r="G87" s="290" t="s">
        <v>394</v>
      </c>
      <c r="H87" s="284" t="s">
        <v>37</v>
      </c>
      <c r="I87" s="292" t="s">
        <v>10</v>
      </c>
    </row>
    <row r="88" spans="1:9" ht="66">
      <c r="A88" s="421" t="s">
        <v>395</v>
      </c>
      <c r="B88" s="553"/>
      <c r="C88" s="551" t="s">
        <v>79</v>
      </c>
      <c r="D88" s="289" t="s">
        <v>391</v>
      </c>
      <c r="E88" s="289" t="s">
        <v>396</v>
      </c>
      <c r="F88" s="286" t="s">
        <v>397</v>
      </c>
      <c r="G88" s="290" t="s">
        <v>398</v>
      </c>
      <c r="H88" s="284" t="s">
        <v>37</v>
      </c>
      <c r="I88" s="292" t="s">
        <v>10</v>
      </c>
    </row>
    <row r="89" spans="1:9" ht="66">
      <c r="A89" s="421" t="s">
        <v>399</v>
      </c>
      <c r="B89" s="553"/>
      <c r="C89" s="551" t="s">
        <v>79</v>
      </c>
      <c r="D89" s="289" t="s">
        <v>391</v>
      </c>
      <c r="E89" s="289" t="s">
        <v>400</v>
      </c>
      <c r="F89" s="293" t="s">
        <v>401</v>
      </c>
      <c r="G89" s="290" t="s">
        <v>402</v>
      </c>
      <c r="H89" s="284" t="s">
        <v>37</v>
      </c>
      <c r="I89" s="292" t="s">
        <v>10</v>
      </c>
    </row>
    <row r="90" spans="1:9" ht="66">
      <c r="A90" s="421" t="s">
        <v>403</v>
      </c>
      <c r="B90" s="553"/>
      <c r="C90" s="551" t="s">
        <v>79</v>
      </c>
      <c r="D90" s="289" t="s">
        <v>391</v>
      </c>
      <c r="E90" s="289" t="s">
        <v>404</v>
      </c>
      <c r="F90" s="286" t="s">
        <v>405</v>
      </c>
      <c r="G90" s="290" t="s">
        <v>406</v>
      </c>
      <c r="H90" s="284" t="s">
        <v>37</v>
      </c>
      <c r="I90" s="292" t="s">
        <v>10</v>
      </c>
    </row>
    <row r="91" spans="1:9" ht="39.6">
      <c r="A91" s="421" t="s">
        <v>407</v>
      </c>
      <c r="B91" s="553"/>
      <c r="C91" s="551" t="s">
        <v>79</v>
      </c>
      <c r="D91" s="289" t="s">
        <v>408</v>
      </c>
      <c r="E91" s="289" t="s">
        <v>409</v>
      </c>
      <c r="F91" s="286" t="s">
        <v>410</v>
      </c>
      <c r="G91" s="290" t="s">
        <v>411</v>
      </c>
      <c r="H91" s="284" t="s">
        <v>37</v>
      </c>
      <c r="I91" s="292" t="s">
        <v>12</v>
      </c>
    </row>
    <row r="92" spans="1:9" ht="26.4">
      <c r="A92" s="421" t="s">
        <v>412</v>
      </c>
      <c r="B92" s="553"/>
      <c r="C92" s="551" t="s">
        <v>79</v>
      </c>
      <c r="D92" s="289" t="s">
        <v>408</v>
      </c>
      <c r="E92" s="289" t="s">
        <v>413</v>
      </c>
      <c r="F92" s="293" t="s">
        <v>414</v>
      </c>
      <c r="G92" s="290" t="s">
        <v>415</v>
      </c>
      <c r="H92" s="284" t="s">
        <v>37</v>
      </c>
      <c r="I92" s="292" t="s">
        <v>12</v>
      </c>
    </row>
    <row r="93" spans="1:9" ht="26.4">
      <c r="A93" s="421" t="s">
        <v>416</v>
      </c>
      <c r="B93" s="553"/>
      <c r="C93" s="551" t="s">
        <v>79</v>
      </c>
      <c r="D93" s="289" t="s">
        <v>408</v>
      </c>
      <c r="E93" s="289" t="s">
        <v>417</v>
      </c>
      <c r="F93" s="286" t="s">
        <v>418</v>
      </c>
      <c r="G93" s="290" t="s">
        <v>419</v>
      </c>
      <c r="H93" s="284" t="s">
        <v>37</v>
      </c>
      <c r="I93" s="292" t="s">
        <v>10</v>
      </c>
    </row>
    <row r="94" spans="1:9" ht="26.4">
      <c r="A94" s="421" t="s">
        <v>420</v>
      </c>
      <c r="B94" s="553"/>
      <c r="C94" s="551" t="s">
        <v>79</v>
      </c>
      <c r="D94" s="289" t="s">
        <v>408</v>
      </c>
      <c r="E94" s="289" t="s">
        <v>421</v>
      </c>
      <c r="F94" s="286" t="s">
        <v>422</v>
      </c>
      <c r="G94" s="290" t="s">
        <v>423</v>
      </c>
      <c r="H94" s="284" t="s">
        <v>37</v>
      </c>
      <c r="I94" s="292" t="s">
        <v>10</v>
      </c>
    </row>
    <row r="95" spans="1:9" ht="26.4">
      <c r="A95" s="421" t="s">
        <v>424</v>
      </c>
      <c r="B95" s="553"/>
      <c r="C95" s="551" t="s">
        <v>79</v>
      </c>
      <c r="D95" s="289" t="s">
        <v>408</v>
      </c>
      <c r="E95" s="289" t="s">
        <v>425</v>
      </c>
      <c r="F95" s="286" t="s">
        <v>426</v>
      </c>
      <c r="G95" s="290" t="s">
        <v>427</v>
      </c>
      <c r="H95" s="284" t="s">
        <v>37</v>
      </c>
      <c r="I95" s="292" t="s">
        <v>10</v>
      </c>
    </row>
    <row r="96" spans="1:9" ht="26.4">
      <c r="A96" s="421" t="s">
        <v>428</v>
      </c>
      <c r="B96" s="553"/>
      <c r="C96" s="551" t="s">
        <v>79</v>
      </c>
      <c r="D96" s="289" t="s">
        <v>408</v>
      </c>
      <c r="E96" s="289" t="s">
        <v>429</v>
      </c>
      <c r="F96" s="286" t="s">
        <v>430</v>
      </c>
      <c r="G96" s="290" t="s">
        <v>431</v>
      </c>
      <c r="H96" s="284" t="s">
        <v>37</v>
      </c>
      <c r="I96" s="292" t="s">
        <v>10</v>
      </c>
    </row>
    <row r="97" spans="1:9" ht="26.4">
      <c r="A97" s="421" t="s">
        <v>432</v>
      </c>
      <c r="B97" s="553"/>
      <c r="C97" s="551" t="s">
        <v>79</v>
      </c>
      <c r="D97" s="289" t="s">
        <v>408</v>
      </c>
      <c r="E97" s="289" t="s">
        <v>433</v>
      </c>
      <c r="F97" s="286" t="s">
        <v>434</v>
      </c>
      <c r="G97" s="290" t="s">
        <v>435</v>
      </c>
      <c r="H97" s="284" t="s">
        <v>37</v>
      </c>
      <c r="I97" s="292" t="s">
        <v>10</v>
      </c>
    </row>
    <row r="98" spans="1:9" ht="52.8">
      <c r="A98" s="421" t="s">
        <v>436</v>
      </c>
      <c r="B98" s="553"/>
      <c r="C98" s="551" t="s">
        <v>79</v>
      </c>
      <c r="D98" s="289" t="s">
        <v>437</v>
      </c>
      <c r="E98" s="289" t="s">
        <v>438</v>
      </c>
      <c r="F98" s="286" t="s">
        <v>439</v>
      </c>
      <c r="G98" s="290" t="s">
        <v>440</v>
      </c>
      <c r="H98" s="284" t="s">
        <v>37</v>
      </c>
      <c r="I98" s="292" t="s">
        <v>10</v>
      </c>
    </row>
    <row r="99" spans="1:9" ht="66">
      <c r="A99" s="421" t="s">
        <v>441</v>
      </c>
      <c r="B99" s="553"/>
      <c r="C99" s="551" t="s">
        <v>79</v>
      </c>
      <c r="D99" s="289" t="s">
        <v>437</v>
      </c>
      <c r="E99" s="289" t="s">
        <v>442</v>
      </c>
      <c r="F99" s="286" t="s">
        <v>443</v>
      </c>
      <c r="G99" s="290" t="s">
        <v>444</v>
      </c>
      <c r="H99" s="284" t="s">
        <v>37</v>
      </c>
      <c r="I99" s="292" t="s">
        <v>10</v>
      </c>
    </row>
    <row r="100" spans="1:9" ht="66">
      <c r="A100" s="421" t="s">
        <v>445</v>
      </c>
      <c r="B100" s="553"/>
      <c r="C100" s="551" t="s">
        <v>79</v>
      </c>
      <c r="D100" s="289" t="s">
        <v>437</v>
      </c>
      <c r="E100" s="289" t="s">
        <v>446</v>
      </c>
      <c r="F100" s="286" t="s">
        <v>447</v>
      </c>
      <c r="G100" s="290" t="s">
        <v>448</v>
      </c>
      <c r="H100" s="284" t="s">
        <v>37</v>
      </c>
      <c r="I100" s="292" t="s">
        <v>10</v>
      </c>
    </row>
    <row r="101" spans="1:9" ht="52.8">
      <c r="A101" s="421" t="s">
        <v>449</v>
      </c>
      <c r="B101" s="553"/>
      <c r="C101" s="551" t="s">
        <v>79</v>
      </c>
      <c r="D101" s="289" t="s">
        <v>437</v>
      </c>
      <c r="E101" s="289" t="s">
        <v>450</v>
      </c>
      <c r="F101" s="286" t="s">
        <v>451</v>
      </c>
      <c r="G101" s="290" t="s">
        <v>452</v>
      </c>
      <c r="H101" s="284" t="s">
        <v>37</v>
      </c>
      <c r="I101" s="292" t="s">
        <v>10</v>
      </c>
    </row>
    <row r="102" spans="1:9" ht="26.4">
      <c r="A102" s="421" t="s">
        <v>453</v>
      </c>
      <c r="B102" s="553"/>
      <c r="C102" s="551" t="s">
        <v>79</v>
      </c>
      <c r="D102" s="289" t="s">
        <v>454</v>
      </c>
      <c r="E102" s="289" t="s">
        <v>455</v>
      </c>
      <c r="F102" s="286" t="s">
        <v>456</v>
      </c>
      <c r="G102" s="290" t="s">
        <v>457</v>
      </c>
      <c r="H102" s="284" t="s">
        <v>37</v>
      </c>
      <c r="I102" s="292" t="s">
        <v>10</v>
      </c>
    </row>
    <row r="103" spans="1:9" ht="26.4">
      <c r="A103" s="421" t="s">
        <v>458</v>
      </c>
      <c r="B103" s="553"/>
      <c r="C103" s="551" t="s">
        <v>79</v>
      </c>
      <c r="D103" s="289" t="s">
        <v>454</v>
      </c>
      <c r="E103" s="289" t="s">
        <v>459</v>
      </c>
      <c r="F103" s="286" t="s">
        <v>460</v>
      </c>
      <c r="G103" s="290" t="s">
        <v>461</v>
      </c>
      <c r="H103" s="284" t="s">
        <v>37</v>
      </c>
      <c r="I103" s="292" t="s">
        <v>10</v>
      </c>
    </row>
    <row r="104" spans="1:9" ht="79.2">
      <c r="A104" s="421" t="s">
        <v>462</v>
      </c>
      <c r="B104" s="553"/>
      <c r="C104" s="551" t="s">
        <v>79</v>
      </c>
      <c r="D104" s="289" t="s">
        <v>454</v>
      </c>
      <c r="E104" s="289" t="s">
        <v>463</v>
      </c>
      <c r="F104" s="286" t="s">
        <v>464</v>
      </c>
      <c r="G104" s="290" t="s">
        <v>465</v>
      </c>
      <c r="H104" s="284" t="s">
        <v>37</v>
      </c>
      <c r="I104" s="292" t="s">
        <v>10</v>
      </c>
    </row>
    <row r="105" spans="1:9" ht="105.6">
      <c r="A105" s="421" t="s">
        <v>466</v>
      </c>
      <c r="B105" s="553"/>
      <c r="C105" s="551" t="s">
        <v>79</v>
      </c>
      <c r="D105" s="289" t="s">
        <v>454</v>
      </c>
      <c r="E105" s="289" t="s">
        <v>467</v>
      </c>
      <c r="F105" s="286" t="s">
        <v>468</v>
      </c>
      <c r="G105" s="290" t="s">
        <v>469</v>
      </c>
      <c r="H105" s="284" t="s">
        <v>37</v>
      </c>
      <c r="I105" s="292" t="s">
        <v>10</v>
      </c>
    </row>
    <row r="106" spans="1:9" ht="26.4">
      <c r="A106" s="421" t="s">
        <v>470</v>
      </c>
      <c r="B106" s="553"/>
      <c r="C106" s="551" t="s">
        <v>471</v>
      </c>
      <c r="D106" s="289" t="s">
        <v>153</v>
      </c>
      <c r="E106" s="289" t="s">
        <v>472</v>
      </c>
      <c r="F106" s="286" t="s">
        <v>473</v>
      </c>
      <c r="G106" s="290" t="s">
        <v>474</v>
      </c>
      <c r="H106" s="284" t="s">
        <v>37</v>
      </c>
      <c r="I106" s="292" t="s">
        <v>10</v>
      </c>
    </row>
    <row r="107" spans="1:9" ht="26.4">
      <c r="A107" s="421" t="s">
        <v>475</v>
      </c>
      <c r="B107" s="553"/>
      <c r="C107" s="551" t="s">
        <v>471</v>
      </c>
      <c r="D107" s="289" t="s">
        <v>246</v>
      </c>
      <c r="E107" s="289" t="s">
        <v>476</v>
      </c>
      <c r="F107" s="286" t="s">
        <v>477</v>
      </c>
      <c r="G107" s="290" t="s">
        <v>478</v>
      </c>
      <c r="H107" s="284" t="s">
        <v>37</v>
      </c>
      <c r="I107" s="292" t="s">
        <v>10</v>
      </c>
    </row>
    <row r="108" spans="1:9" ht="26.4">
      <c r="A108" s="421" t="s">
        <v>479</v>
      </c>
      <c r="B108" s="553"/>
      <c r="C108" s="551" t="s">
        <v>471</v>
      </c>
      <c r="D108" s="289" t="s">
        <v>233</v>
      </c>
      <c r="E108" s="289" t="s">
        <v>480</v>
      </c>
      <c r="F108" s="286" t="s">
        <v>481</v>
      </c>
      <c r="G108" s="290" t="s">
        <v>482</v>
      </c>
      <c r="H108" s="284" t="s">
        <v>37</v>
      </c>
      <c r="I108" s="292" t="s">
        <v>10</v>
      </c>
    </row>
    <row r="109" spans="1:9" ht="26.4">
      <c r="A109" s="421" t="s">
        <v>483</v>
      </c>
      <c r="B109" s="553"/>
      <c r="C109" s="551" t="s">
        <v>484</v>
      </c>
      <c r="D109" s="289" t="s">
        <v>153</v>
      </c>
      <c r="E109" s="289" t="s">
        <v>485</v>
      </c>
      <c r="F109" s="286" t="s">
        <v>486</v>
      </c>
      <c r="G109" s="290" t="s">
        <v>487</v>
      </c>
      <c r="H109" s="284" t="s">
        <v>37</v>
      </c>
      <c r="I109" s="292" t="s">
        <v>10</v>
      </c>
    </row>
    <row r="110" spans="1:9" ht="39.6">
      <c r="A110" s="421" t="s">
        <v>488</v>
      </c>
      <c r="B110" s="553"/>
      <c r="C110" s="551" t="s">
        <v>484</v>
      </c>
      <c r="D110" s="289" t="s">
        <v>233</v>
      </c>
      <c r="E110" s="289" t="s">
        <v>489</v>
      </c>
      <c r="F110" s="286" t="s">
        <v>490</v>
      </c>
      <c r="G110" s="290" t="s">
        <v>491</v>
      </c>
      <c r="H110" s="284" t="s">
        <v>37</v>
      </c>
      <c r="I110" s="292" t="s">
        <v>10</v>
      </c>
    </row>
    <row r="111" spans="1:9" ht="92.4">
      <c r="A111" s="421" t="s">
        <v>492</v>
      </c>
      <c r="B111" s="553"/>
      <c r="C111" s="551" t="s">
        <v>484</v>
      </c>
      <c r="D111" s="289" t="s">
        <v>233</v>
      </c>
      <c r="E111" s="289" t="s">
        <v>493</v>
      </c>
      <c r="F111" s="286" t="s">
        <v>494</v>
      </c>
      <c r="G111" s="290" t="s">
        <v>495</v>
      </c>
      <c r="H111" s="284" t="s">
        <v>37</v>
      </c>
      <c r="I111" s="292" t="s">
        <v>10</v>
      </c>
    </row>
    <row r="112" spans="1:9" ht="198">
      <c r="A112" s="421" t="s">
        <v>496</v>
      </c>
      <c r="B112" s="553"/>
      <c r="C112" s="551" t="s">
        <v>484</v>
      </c>
      <c r="D112" s="289" t="s">
        <v>233</v>
      </c>
      <c r="E112" s="289" t="s">
        <v>497</v>
      </c>
      <c r="F112" s="286" t="s">
        <v>498</v>
      </c>
      <c r="G112" s="290" t="s">
        <v>499</v>
      </c>
      <c r="H112" s="284" t="s">
        <v>37</v>
      </c>
      <c r="I112" s="292" t="s">
        <v>10</v>
      </c>
    </row>
    <row r="113" spans="1:9" ht="26.4">
      <c r="A113" s="421" t="s">
        <v>500</v>
      </c>
      <c r="B113" s="553"/>
      <c r="C113" s="551" t="s">
        <v>484</v>
      </c>
      <c r="D113" s="289" t="s">
        <v>233</v>
      </c>
      <c r="E113" s="289" t="s">
        <v>501</v>
      </c>
      <c r="F113" s="286" t="s">
        <v>502</v>
      </c>
      <c r="G113" s="290" t="s">
        <v>503</v>
      </c>
      <c r="H113" s="284" t="s">
        <v>37</v>
      </c>
      <c r="I113" s="292" t="s">
        <v>10</v>
      </c>
    </row>
    <row r="114" spans="1:9" ht="26.4">
      <c r="A114" s="421" t="s">
        <v>504</v>
      </c>
      <c r="B114" s="553"/>
      <c r="C114" s="551" t="s">
        <v>484</v>
      </c>
      <c r="D114" s="289" t="s">
        <v>233</v>
      </c>
      <c r="E114" s="289" t="s">
        <v>505</v>
      </c>
      <c r="F114" s="286" t="s">
        <v>506</v>
      </c>
      <c r="G114" s="290" t="s">
        <v>507</v>
      </c>
      <c r="H114" s="284" t="s">
        <v>37</v>
      </c>
      <c r="I114" s="292" t="s">
        <v>10</v>
      </c>
    </row>
    <row r="115" spans="1:9" ht="52.8">
      <c r="A115" s="421" t="s">
        <v>508</v>
      </c>
      <c r="B115" s="553"/>
      <c r="C115" s="551" t="s">
        <v>484</v>
      </c>
      <c r="D115" s="289" t="s">
        <v>233</v>
      </c>
      <c r="E115" s="289" t="s">
        <v>509</v>
      </c>
      <c r="F115" s="286" t="s">
        <v>510</v>
      </c>
      <c r="G115" s="290" t="s">
        <v>511</v>
      </c>
      <c r="H115" s="284" t="s">
        <v>37</v>
      </c>
      <c r="I115" s="292" t="s">
        <v>10</v>
      </c>
    </row>
    <row r="116" spans="1:9" ht="39.6">
      <c r="A116" s="421" t="s">
        <v>512</v>
      </c>
      <c r="B116" s="553"/>
      <c r="C116" s="551" t="s">
        <v>484</v>
      </c>
      <c r="D116" s="289" t="s">
        <v>233</v>
      </c>
      <c r="E116" s="289" t="s">
        <v>513</v>
      </c>
      <c r="F116" s="286" t="s">
        <v>514</v>
      </c>
      <c r="G116" s="290" t="s">
        <v>515</v>
      </c>
      <c r="H116" s="284" t="s">
        <v>37</v>
      </c>
      <c r="I116" s="292" t="s">
        <v>10</v>
      </c>
    </row>
    <row r="117" spans="1:9">
      <c r="A117" s="421" t="s">
        <v>516</v>
      </c>
      <c r="B117" s="553"/>
      <c r="C117" s="551" t="s">
        <v>484</v>
      </c>
      <c r="D117" s="289" t="s">
        <v>233</v>
      </c>
      <c r="E117" s="289" t="s">
        <v>517</v>
      </c>
      <c r="F117" s="286" t="s">
        <v>518</v>
      </c>
      <c r="G117" s="290" t="s">
        <v>519</v>
      </c>
      <c r="H117" s="284" t="s">
        <v>37</v>
      </c>
      <c r="I117" s="292" t="s">
        <v>10</v>
      </c>
    </row>
    <row r="118" spans="1:9" ht="26.4">
      <c r="A118" s="421" t="s">
        <v>520</v>
      </c>
      <c r="B118" s="553"/>
      <c r="C118" s="551" t="s">
        <v>484</v>
      </c>
      <c r="D118" s="289" t="s">
        <v>233</v>
      </c>
      <c r="E118" s="289" t="s">
        <v>521</v>
      </c>
      <c r="F118" s="286" t="s">
        <v>522</v>
      </c>
      <c r="G118" s="290" t="s">
        <v>523</v>
      </c>
      <c r="H118" s="284" t="s">
        <v>37</v>
      </c>
      <c r="I118" s="292" t="s">
        <v>10</v>
      </c>
    </row>
    <row r="119" spans="1:9">
      <c r="A119" s="421" t="s">
        <v>524</v>
      </c>
      <c r="B119" s="553"/>
      <c r="C119" s="551" t="s">
        <v>484</v>
      </c>
      <c r="D119" s="289" t="s">
        <v>233</v>
      </c>
      <c r="E119" s="289" t="s">
        <v>525</v>
      </c>
      <c r="F119" s="286" t="s">
        <v>526</v>
      </c>
      <c r="G119" s="290" t="s">
        <v>527</v>
      </c>
      <c r="H119" s="284" t="s">
        <v>37</v>
      </c>
      <c r="I119" s="292" t="s">
        <v>12</v>
      </c>
    </row>
    <row r="120" spans="1:9" ht="52.8">
      <c r="A120" s="421" t="s">
        <v>528</v>
      </c>
      <c r="B120" s="553"/>
      <c r="C120" s="551" t="s">
        <v>529</v>
      </c>
      <c r="D120" s="289" t="s">
        <v>530</v>
      </c>
      <c r="E120" s="289" t="s">
        <v>531</v>
      </c>
      <c r="F120" s="293" t="s">
        <v>532</v>
      </c>
      <c r="G120" s="290" t="s">
        <v>533</v>
      </c>
      <c r="H120" s="284" t="s">
        <v>37</v>
      </c>
      <c r="I120" s="292" t="s">
        <v>10</v>
      </c>
    </row>
    <row r="121" spans="1:9" ht="26.4">
      <c r="A121" s="421" t="s">
        <v>534</v>
      </c>
      <c r="B121" s="553"/>
      <c r="C121" s="551" t="s">
        <v>535</v>
      </c>
      <c r="D121" s="289" t="s">
        <v>153</v>
      </c>
      <c r="E121" s="289" t="s">
        <v>536</v>
      </c>
      <c r="F121" s="286" t="s">
        <v>537</v>
      </c>
      <c r="G121" s="290" t="s">
        <v>538</v>
      </c>
      <c r="H121" s="284" t="s">
        <v>37</v>
      </c>
      <c r="I121" s="292" t="s">
        <v>10</v>
      </c>
    </row>
    <row r="122" spans="1:9" ht="26.4">
      <c r="A122" s="421" t="s">
        <v>539</v>
      </c>
      <c r="B122" s="553"/>
      <c r="C122" s="551" t="s">
        <v>131</v>
      </c>
      <c r="D122" s="289" t="s">
        <v>540</v>
      </c>
      <c r="E122" s="289" t="s">
        <v>541</v>
      </c>
      <c r="F122" s="286" t="s">
        <v>542</v>
      </c>
      <c r="G122" s="290" t="s">
        <v>543</v>
      </c>
      <c r="H122" s="284" t="s">
        <v>37</v>
      </c>
      <c r="I122" s="292" t="s">
        <v>10</v>
      </c>
    </row>
    <row r="123" spans="1:9" ht="26.4">
      <c r="A123" s="421" t="s">
        <v>544</v>
      </c>
      <c r="B123" s="553"/>
      <c r="C123" s="551" t="s">
        <v>131</v>
      </c>
      <c r="D123" s="289" t="s">
        <v>540</v>
      </c>
      <c r="E123" s="289" t="s">
        <v>545</v>
      </c>
      <c r="F123" s="286" t="s">
        <v>546</v>
      </c>
      <c r="G123" s="290" t="s">
        <v>547</v>
      </c>
      <c r="H123" s="284" t="s">
        <v>37</v>
      </c>
      <c r="I123" s="292" t="s">
        <v>12</v>
      </c>
    </row>
    <row r="124" spans="1:9" ht="39.6">
      <c r="A124" s="421" t="s">
        <v>548</v>
      </c>
      <c r="B124" s="553"/>
      <c r="C124" s="551" t="s">
        <v>131</v>
      </c>
      <c r="D124" s="289" t="s">
        <v>549</v>
      </c>
      <c r="E124" s="289" t="s">
        <v>550</v>
      </c>
      <c r="F124" s="286" t="s">
        <v>551</v>
      </c>
      <c r="G124" s="290" t="s">
        <v>552</v>
      </c>
      <c r="H124" s="284" t="s">
        <v>37</v>
      </c>
      <c r="I124" s="292" t="s">
        <v>12</v>
      </c>
    </row>
    <row r="125" spans="1:9" ht="39.6">
      <c r="A125" s="421" t="s">
        <v>553</v>
      </c>
      <c r="B125" s="553"/>
      <c r="C125" s="551" t="s">
        <v>131</v>
      </c>
      <c r="D125" s="289" t="s">
        <v>549</v>
      </c>
      <c r="E125" s="289" t="s">
        <v>554</v>
      </c>
      <c r="F125" s="286" t="s">
        <v>555</v>
      </c>
      <c r="G125" s="290" t="s">
        <v>556</v>
      </c>
      <c r="H125" s="284" t="s">
        <v>37</v>
      </c>
      <c r="I125" s="292" t="s">
        <v>12</v>
      </c>
    </row>
    <row r="126" spans="1:9" ht="26.4">
      <c r="A126" s="421" t="s">
        <v>557</v>
      </c>
      <c r="B126" s="553"/>
      <c r="C126" s="551" t="s">
        <v>131</v>
      </c>
      <c r="D126" s="289" t="s">
        <v>540</v>
      </c>
      <c r="E126" s="289" t="s">
        <v>558</v>
      </c>
      <c r="F126" s="286" t="s">
        <v>559</v>
      </c>
      <c r="G126" s="290" t="s">
        <v>560</v>
      </c>
      <c r="H126" s="284" t="s">
        <v>37</v>
      </c>
      <c r="I126" s="292" t="s">
        <v>12</v>
      </c>
    </row>
    <row r="127" spans="1:9" ht="39.6">
      <c r="A127" s="421" t="s">
        <v>561</v>
      </c>
      <c r="B127" s="553"/>
      <c r="C127" s="551" t="s">
        <v>131</v>
      </c>
      <c r="D127" s="289" t="s">
        <v>549</v>
      </c>
      <c r="E127" s="289" t="s">
        <v>562</v>
      </c>
      <c r="F127" s="286" t="s">
        <v>563</v>
      </c>
      <c r="G127" s="290" t="s">
        <v>564</v>
      </c>
      <c r="H127" s="284" t="s">
        <v>37</v>
      </c>
      <c r="I127" s="292" t="s">
        <v>12</v>
      </c>
    </row>
    <row r="128" spans="1:9" ht="39.6">
      <c r="A128" s="421" t="s">
        <v>565</v>
      </c>
      <c r="B128" s="553"/>
      <c r="C128" s="551" t="s">
        <v>131</v>
      </c>
      <c r="D128" s="289" t="s">
        <v>549</v>
      </c>
      <c r="E128" s="289" t="s">
        <v>566</v>
      </c>
      <c r="F128" s="286" t="s">
        <v>567</v>
      </c>
      <c r="G128" s="290" t="s">
        <v>568</v>
      </c>
      <c r="H128" s="284" t="s">
        <v>37</v>
      </c>
      <c r="I128" s="292" t="s">
        <v>12</v>
      </c>
    </row>
    <row r="129" spans="1:9" ht="26.4">
      <c r="A129" s="421" t="s">
        <v>569</v>
      </c>
      <c r="B129" s="553"/>
      <c r="C129" s="551" t="s">
        <v>131</v>
      </c>
      <c r="D129" s="289" t="s">
        <v>540</v>
      </c>
      <c r="E129" s="289" t="s">
        <v>570</v>
      </c>
      <c r="F129" s="286" t="s">
        <v>571</v>
      </c>
      <c r="G129" s="290" t="s">
        <v>572</v>
      </c>
      <c r="H129" s="284" t="s">
        <v>37</v>
      </c>
      <c r="I129" s="292" t="s">
        <v>10</v>
      </c>
    </row>
    <row r="130" spans="1:9" ht="26.4">
      <c r="A130" s="421" t="s">
        <v>573</v>
      </c>
      <c r="B130" s="553"/>
      <c r="C130" s="551" t="s">
        <v>131</v>
      </c>
      <c r="D130" s="289" t="s">
        <v>540</v>
      </c>
      <c r="E130" s="289" t="s">
        <v>574</v>
      </c>
      <c r="F130" s="293" t="s">
        <v>575</v>
      </c>
      <c r="G130" s="290" t="s">
        <v>576</v>
      </c>
      <c r="H130" s="284" t="s">
        <v>37</v>
      </c>
      <c r="I130" s="292" t="s">
        <v>12</v>
      </c>
    </row>
    <row r="131" spans="1:9" ht="26.4">
      <c r="A131" s="421" t="s">
        <v>577</v>
      </c>
      <c r="B131" s="553"/>
      <c r="C131" s="551" t="s">
        <v>131</v>
      </c>
      <c r="D131" s="289" t="s">
        <v>540</v>
      </c>
      <c r="E131" s="289" t="s">
        <v>578</v>
      </c>
      <c r="F131" s="286" t="s">
        <v>579</v>
      </c>
      <c r="G131" s="290" t="s">
        <v>580</v>
      </c>
      <c r="H131" s="284" t="s">
        <v>37</v>
      </c>
      <c r="I131" s="292" t="s">
        <v>10</v>
      </c>
    </row>
    <row r="132" spans="1:9" ht="26.4">
      <c r="A132" s="421" t="s">
        <v>581</v>
      </c>
      <c r="B132" s="553"/>
      <c r="C132" s="551" t="s">
        <v>131</v>
      </c>
      <c r="D132" s="289" t="s">
        <v>540</v>
      </c>
      <c r="E132" s="289" t="s">
        <v>582</v>
      </c>
      <c r="F132" s="286" t="s">
        <v>583</v>
      </c>
      <c r="G132" s="290" t="s">
        <v>584</v>
      </c>
      <c r="H132" s="284" t="s">
        <v>37</v>
      </c>
      <c r="I132" s="292" t="s">
        <v>10</v>
      </c>
    </row>
    <row r="133" spans="1:9" ht="26.4">
      <c r="A133" s="421" t="s">
        <v>585</v>
      </c>
      <c r="B133" s="553"/>
      <c r="C133" s="551" t="s">
        <v>131</v>
      </c>
      <c r="D133" s="289" t="s">
        <v>540</v>
      </c>
      <c r="E133" s="289" t="s">
        <v>586</v>
      </c>
      <c r="F133" s="286" t="s">
        <v>587</v>
      </c>
      <c r="G133" s="290" t="s">
        <v>588</v>
      </c>
      <c r="H133" s="284" t="s">
        <v>37</v>
      </c>
      <c r="I133" s="292" t="s">
        <v>10</v>
      </c>
    </row>
    <row r="134" spans="1:9" ht="26.4">
      <c r="A134" s="421" t="s">
        <v>589</v>
      </c>
      <c r="B134" s="553"/>
      <c r="C134" s="551" t="s">
        <v>131</v>
      </c>
      <c r="D134" s="289" t="s">
        <v>540</v>
      </c>
      <c r="E134" s="289" t="s">
        <v>590</v>
      </c>
      <c r="F134" s="286" t="s">
        <v>591</v>
      </c>
      <c r="G134" s="290" t="s">
        <v>592</v>
      </c>
      <c r="H134" s="284" t="s">
        <v>37</v>
      </c>
      <c r="I134" s="292" t="s">
        <v>10</v>
      </c>
    </row>
    <row r="135" spans="1:9" ht="26.4">
      <c r="A135" s="421" t="s">
        <v>593</v>
      </c>
      <c r="B135" s="553"/>
      <c r="C135" s="551" t="s">
        <v>131</v>
      </c>
      <c r="D135" s="289" t="s">
        <v>540</v>
      </c>
      <c r="E135" s="289" t="s">
        <v>594</v>
      </c>
      <c r="F135" s="293" t="s">
        <v>595</v>
      </c>
      <c r="G135" s="290" t="s">
        <v>596</v>
      </c>
      <c r="H135" s="284" t="s">
        <v>37</v>
      </c>
      <c r="I135" s="292" t="s">
        <v>10</v>
      </c>
    </row>
    <row r="136" spans="1:9" ht="26.4">
      <c r="A136" s="421" t="s">
        <v>597</v>
      </c>
      <c r="B136" s="553"/>
      <c r="C136" s="551" t="s">
        <v>131</v>
      </c>
      <c r="D136" s="289" t="s">
        <v>540</v>
      </c>
      <c r="E136" s="289" t="s">
        <v>598</v>
      </c>
      <c r="F136" s="286" t="s">
        <v>599</v>
      </c>
      <c r="G136" s="290" t="s">
        <v>600</v>
      </c>
      <c r="H136" s="284" t="s">
        <v>37</v>
      </c>
      <c r="I136" s="292" t="s">
        <v>10</v>
      </c>
    </row>
    <row r="137" spans="1:9" ht="52.8">
      <c r="A137" s="421" t="s">
        <v>601</v>
      </c>
      <c r="B137" s="553"/>
      <c r="C137" s="551" t="s">
        <v>131</v>
      </c>
      <c r="D137" s="289" t="s">
        <v>540</v>
      </c>
      <c r="E137" s="289" t="s">
        <v>602</v>
      </c>
      <c r="F137" s="286" t="s">
        <v>603</v>
      </c>
      <c r="G137" s="290" t="s">
        <v>604</v>
      </c>
      <c r="H137" s="284" t="s">
        <v>37</v>
      </c>
      <c r="I137" s="292" t="s">
        <v>10</v>
      </c>
    </row>
    <row r="138" spans="1:9">
      <c r="A138" s="421" t="s">
        <v>605</v>
      </c>
      <c r="B138" s="553"/>
      <c r="C138" s="551" t="s">
        <v>131</v>
      </c>
      <c r="D138" s="289" t="s">
        <v>246</v>
      </c>
      <c r="E138" s="289" t="s">
        <v>606</v>
      </c>
      <c r="F138" s="286" t="s">
        <v>607</v>
      </c>
      <c r="G138" s="290" t="s">
        <v>608</v>
      </c>
      <c r="H138" s="284" t="s">
        <v>37</v>
      </c>
      <c r="I138" s="292" t="s">
        <v>10</v>
      </c>
    </row>
    <row r="139" spans="1:9" ht="26.4">
      <c r="A139" s="421" t="s">
        <v>609</v>
      </c>
      <c r="B139" s="553"/>
      <c r="C139" s="551" t="s">
        <v>131</v>
      </c>
      <c r="D139" s="289" t="s">
        <v>540</v>
      </c>
      <c r="E139" s="289" t="s">
        <v>610</v>
      </c>
      <c r="F139" s="293" t="s">
        <v>611</v>
      </c>
      <c r="G139" s="290" t="s">
        <v>612</v>
      </c>
      <c r="H139" s="284" t="s">
        <v>37</v>
      </c>
      <c r="I139" s="292" t="s">
        <v>10</v>
      </c>
    </row>
    <row r="140" spans="1:9" ht="26.4">
      <c r="A140" s="421" t="s">
        <v>613</v>
      </c>
      <c r="B140" s="553"/>
      <c r="C140" s="551" t="s">
        <v>614</v>
      </c>
      <c r="D140" s="289" t="s">
        <v>153</v>
      </c>
      <c r="E140" s="289" t="s">
        <v>615</v>
      </c>
      <c r="F140" s="286" t="s">
        <v>616</v>
      </c>
      <c r="G140" s="290" t="s">
        <v>617</v>
      </c>
      <c r="H140" s="284" t="s">
        <v>37</v>
      </c>
      <c r="I140" s="292" t="s">
        <v>10</v>
      </c>
    </row>
    <row r="141" spans="1:9" ht="26.4">
      <c r="A141" s="421" t="s">
        <v>618</v>
      </c>
      <c r="B141" s="553"/>
      <c r="C141" s="551" t="s">
        <v>614</v>
      </c>
      <c r="D141" s="289" t="s">
        <v>246</v>
      </c>
      <c r="E141" s="289" t="s">
        <v>619</v>
      </c>
      <c r="F141" s="286" t="s">
        <v>620</v>
      </c>
      <c r="G141" s="290" t="s">
        <v>621</v>
      </c>
      <c r="H141" s="284" t="s">
        <v>37</v>
      </c>
      <c r="I141" s="292" t="s">
        <v>10</v>
      </c>
    </row>
    <row r="142" spans="1:9" ht="26.4">
      <c r="A142" s="421" t="s">
        <v>622</v>
      </c>
      <c r="B142" s="553"/>
      <c r="C142" s="551" t="s">
        <v>614</v>
      </c>
      <c r="D142" s="289" t="s">
        <v>233</v>
      </c>
      <c r="E142" s="289" t="s">
        <v>623</v>
      </c>
      <c r="F142" s="286" t="s">
        <v>624</v>
      </c>
      <c r="G142" s="290" t="s">
        <v>625</v>
      </c>
      <c r="H142" s="284" t="s">
        <v>37</v>
      </c>
      <c r="I142" s="292" t="s">
        <v>10</v>
      </c>
    </row>
    <row r="143" spans="1:9" ht="52.8">
      <c r="A143" s="421" t="s">
        <v>626</v>
      </c>
      <c r="B143" s="553"/>
      <c r="C143" s="551" t="s">
        <v>627</v>
      </c>
      <c r="D143" s="289" t="s">
        <v>246</v>
      </c>
      <c r="E143" s="289" t="s">
        <v>628</v>
      </c>
      <c r="F143" s="286" t="s">
        <v>629</v>
      </c>
      <c r="G143" s="290" t="s">
        <v>630</v>
      </c>
      <c r="H143" s="284" t="s">
        <v>37</v>
      </c>
      <c r="I143" s="292" t="s">
        <v>10</v>
      </c>
    </row>
    <row r="144" spans="1:9" ht="52.8">
      <c r="A144" s="421" t="s">
        <v>631</v>
      </c>
      <c r="B144" s="553"/>
      <c r="C144" s="551" t="s">
        <v>627</v>
      </c>
      <c r="D144" s="289" t="s">
        <v>246</v>
      </c>
      <c r="E144" s="289" t="s">
        <v>632</v>
      </c>
      <c r="F144" s="286" t="s">
        <v>633</v>
      </c>
      <c r="G144" s="290" t="s">
        <v>634</v>
      </c>
      <c r="H144" s="284" t="s">
        <v>37</v>
      </c>
      <c r="I144" s="292" t="s">
        <v>10</v>
      </c>
    </row>
    <row r="145" spans="1:9" ht="26.4">
      <c r="A145" s="421" t="s">
        <v>635</v>
      </c>
      <c r="B145" s="553"/>
      <c r="C145" s="551" t="s">
        <v>636</v>
      </c>
      <c r="D145" s="289" t="s">
        <v>319</v>
      </c>
      <c r="E145" s="289" t="s">
        <v>637</v>
      </c>
      <c r="F145" s="286" t="s">
        <v>638</v>
      </c>
      <c r="G145" s="290" t="s">
        <v>639</v>
      </c>
      <c r="H145" s="284" t="s">
        <v>37</v>
      </c>
      <c r="I145" s="292" t="s">
        <v>10</v>
      </c>
    </row>
    <row r="146" spans="1:9" ht="52.8">
      <c r="A146" s="421" t="s">
        <v>640</v>
      </c>
      <c r="B146" s="553"/>
      <c r="C146" s="551" t="s">
        <v>641</v>
      </c>
      <c r="D146" s="289" t="s">
        <v>319</v>
      </c>
      <c r="E146" s="289" t="s">
        <v>642</v>
      </c>
      <c r="F146" s="286" t="s">
        <v>643</v>
      </c>
      <c r="G146" s="290" t="s">
        <v>644</v>
      </c>
      <c r="H146" s="284" t="s">
        <v>37</v>
      </c>
      <c r="I146" s="292" t="s">
        <v>10</v>
      </c>
    </row>
    <row r="147" spans="1:9" ht="52.8">
      <c r="A147" s="421" t="s">
        <v>645</v>
      </c>
      <c r="B147" s="553"/>
      <c r="C147" s="551" t="s">
        <v>646</v>
      </c>
      <c r="D147" s="289" t="s">
        <v>549</v>
      </c>
      <c r="E147" s="289" t="s">
        <v>647</v>
      </c>
      <c r="F147" s="286" t="s">
        <v>648</v>
      </c>
      <c r="G147" s="290" t="s">
        <v>649</v>
      </c>
      <c r="H147" s="284" t="s">
        <v>37</v>
      </c>
      <c r="I147" s="292" t="s">
        <v>10</v>
      </c>
    </row>
    <row r="148" spans="1:9" ht="39.6">
      <c r="A148" s="421" t="s">
        <v>650</v>
      </c>
      <c r="B148" s="553"/>
      <c r="C148" s="551" t="s">
        <v>651</v>
      </c>
      <c r="D148" s="289" t="s">
        <v>549</v>
      </c>
      <c r="E148" s="289" t="s">
        <v>652</v>
      </c>
      <c r="F148" s="286" t="s">
        <v>653</v>
      </c>
      <c r="G148" s="290" t="s">
        <v>654</v>
      </c>
      <c r="H148" s="284" t="s">
        <v>37</v>
      </c>
      <c r="I148" s="292" t="s">
        <v>10</v>
      </c>
    </row>
    <row r="149" spans="1:9" ht="39.6">
      <c r="A149" s="421" t="s">
        <v>655</v>
      </c>
      <c r="B149" s="553"/>
      <c r="C149" s="551" t="s">
        <v>656</v>
      </c>
      <c r="D149" s="289" t="s">
        <v>549</v>
      </c>
      <c r="E149" s="289" t="s">
        <v>657</v>
      </c>
      <c r="F149" s="286" t="s">
        <v>658</v>
      </c>
      <c r="G149" s="290" t="s">
        <v>659</v>
      </c>
      <c r="H149" s="284" t="s">
        <v>37</v>
      </c>
      <c r="I149" s="292" t="s">
        <v>10</v>
      </c>
    </row>
    <row r="150" spans="1:9" ht="26.4">
      <c r="A150" s="421" t="s">
        <v>660</v>
      </c>
      <c r="B150" s="553"/>
      <c r="C150" s="551" t="s">
        <v>661</v>
      </c>
      <c r="D150" s="289" t="s">
        <v>319</v>
      </c>
      <c r="E150" s="289" t="s">
        <v>662</v>
      </c>
      <c r="F150" s="286" t="s">
        <v>663</v>
      </c>
      <c r="G150" s="290" t="s">
        <v>664</v>
      </c>
      <c r="H150" s="284" t="s">
        <v>37</v>
      </c>
      <c r="I150" s="292" t="s">
        <v>10</v>
      </c>
    </row>
    <row r="151" spans="1:9" ht="26.4">
      <c r="A151" s="421" t="s">
        <v>665</v>
      </c>
      <c r="B151" s="553"/>
      <c r="C151" s="551" t="s">
        <v>661</v>
      </c>
      <c r="D151" s="289" t="s">
        <v>319</v>
      </c>
      <c r="E151" s="289" t="s">
        <v>666</v>
      </c>
      <c r="F151" s="286" t="s">
        <v>667</v>
      </c>
      <c r="G151" s="290" t="s">
        <v>668</v>
      </c>
      <c r="H151" s="284" t="s">
        <v>37</v>
      </c>
      <c r="I151" s="292" t="s">
        <v>10</v>
      </c>
    </row>
    <row r="152" spans="1:9" ht="52.8">
      <c r="A152" s="421" t="s">
        <v>669</v>
      </c>
      <c r="B152" s="553"/>
      <c r="C152" s="551" t="s">
        <v>661</v>
      </c>
      <c r="D152" s="289" t="s">
        <v>319</v>
      </c>
      <c r="E152" s="289" t="s">
        <v>670</v>
      </c>
      <c r="F152" s="286" t="s">
        <v>671</v>
      </c>
      <c r="G152" s="290" t="s">
        <v>672</v>
      </c>
      <c r="H152" s="284" t="s">
        <v>37</v>
      </c>
      <c r="I152" s="292" t="s">
        <v>10</v>
      </c>
    </row>
    <row r="153" spans="1:9" ht="26.4">
      <c r="A153" s="421" t="s">
        <v>673</v>
      </c>
      <c r="B153" s="553"/>
      <c r="C153" s="551" t="s">
        <v>661</v>
      </c>
      <c r="D153" s="289" t="s">
        <v>319</v>
      </c>
      <c r="E153" s="289" t="s">
        <v>674</v>
      </c>
      <c r="F153" s="286" t="s">
        <v>675</v>
      </c>
      <c r="G153" s="290" t="s">
        <v>676</v>
      </c>
      <c r="H153" s="284" t="s">
        <v>37</v>
      </c>
      <c r="I153" s="292" t="s">
        <v>10</v>
      </c>
    </row>
    <row r="154" spans="1:9" ht="39.6">
      <c r="A154" s="421" t="s">
        <v>677</v>
      </c>
      <c r="B154" s="553"/>
      <c r="C154" s="551" t="s">
        <v>661</v>
      </c>
      <c r="D154" s="289" t="s">
        <v>319</v>
      </c>
      <c r="E154" s="289" t="s">
        <v>678</v>
      </c>
      <c r="F154" s="286" t="s">
        <v>679</v>
      </c>
      <c r="G154" s="290" t="s">
        <v>680</v>
      </c>
      <c r="H154" s="284" t="s">
        <v>37</v>
      </c>
      <c r="I154" s="292" t="s">
        <v>10</v>
      </c>
    </row>
    <row r="155" spans="1:9" ht="26.4">
      <c r="A155" s="421" t="s">
        <v>681</v>
      </c>
      <c r="B155" s="553"/>
      <c r="C155" s="551" t="s">
        <v>661</v>
      </c>
      <c r="D155" s="289" t="s">
        <v>319</v>
      </c>
      <c r="E155" s="289" t="s">
        <v>682</v>
      </c>
      <c r="F155" s="286" t="s">
        <v>683</v>
      </c>
      <c r="G155" s="290" t="s">
        <v>684</v>
      </c>
      <c r="H155" s="284" t="s">
        <v>37</v>
      </c>
      <c r="I155" s="292" t="s">
        <v>10</v>
      </c>
    </row>
    <row r="156" spans="1:9" ht="26.4">
      <c r="A156" s="421" t="s">
        <v>685</v>
      </c>
      <c r="B156" s="553"/>
      <c r="C156" s="551" t="s">
        <v>661</v>
      </c>
      <c r="D156" s="289" t="s">
        <v>319</v>
      </c>
      <c r="E156" s="289" t="s">
        <v>686</v>
      </c>
      <c r="F156" s="286" t="s">
        <v>687</v>
      </c>
      <c r="G156" s="290" t="s">
        <v>688</v>
      </c>
      <c r="H156" s="284" t="s">
        <v>37</v>
      </c>
      <c r="I156" s="292" t="s">
        <v>10</v>
      </c>
    </row>
    <row r="157" spans="1:9" ht="26.4">
      <c r="A157" s="421" t="s">
        <v>689</v>
      </c>
      <c r="B157" s="553"/>
      <c r="C157" s="551" t="s">
        <v>661</v>
      </c>
      <c r="D157" s="289" t="s">
        <v>246</v>
      </c>
      <c r="E157" s="289" t="s">
        <v>690</v>
      </c>
      <c r="F157" s="286" t="s">
        <v>691</v>
      </c>
      <c r="G157" s="290" t="s">
        <v>692</v>
      </c>
      <c r="H157" s="284" t="s">
        <v>37</v>
      </c>
      <c r="I157" s="292" t="s">
        <v>10</v>
      </c>
    </row>
    <row r="158" spans="1:9" ht="39.6">
      <c r="A158" s="421" t="s">
        <v>693</v>
      </c>
      <c r="B158" s="553"/>
      <c r="C158" s="551" t="s">
        <v>661</v>
      </c>
      <c r="D158" s="289" t="s">
        <v>233</v>
      </c>
      <c r="E158" s="289" t="s">
        <v>694</v>
      </c>
      <c r="F158" s="286" t="s">
        <v>695</v>
      </c>
      <c r="G158" s="290" t="s">
        <v>696</v>
      </c>
      <c r="H158" s="284" t="s">
        <v>37</v>
      </c>
      <c r="I158" s="292" t="s">
        <v>10</v>
      </c>
    </row>
    <row r="159" spans="1:9" ht="26.4">
      <c r="A159" s="421" t="s">
        <v>697</v>
      </c>
      <c r="B159" s="553"/>
      <c r="C159" s="551" t="s">
        <v>661</v>
      </c>
      <c r="D159" s="289" t="s">
        <v>153</v>
      </c>
      <c r="E159" s="289" t="s">
        <v>698</v>
      </c>
      <c r="F159" s="286" t="s">
        <v>699</v>
      </c>
      <c r="G159" s="290" t="s">
        <v>700</v>
      </c>
      <c r="H159" s="284" t="s">
        <v>37</v>
      </c>
      <c r="I159" s="292" t="s">
        <v>10</v>
      </c>
    </row>
    <row r="160" spans="1:9" ht="26.4">
      <c r="A160" s="421" t="s">
        <v>701</v>
      </c>
      <c r="B160" s="553"/>
      <c r="C160" s="551" t="s">
        <v>661</v>
      </c>
      <c r="D160" s="289" t="s">
        <v>319</v>
      </c>
      <c r="E160" s="289" t="s">
        <v>702</v>
      </c>
      <c r="F160" s="286" t="s">
        <v>703</v>
      </c>
      <c r="G160" s="290" t="s">
        <v>704</v>
      </c>
      <c r="H160" s="284" t="s">
        <v>37</v>
      </c>
      <c r="I160" s="292" t="s">
        <v>10</v>
      </c>
    </row>
    <row r="161" spans="1:9" ht="52.8">
      <c r="A161" s="421" t="s">
        <v>705</v>
      </c>
      <c r="B161" s="553"/>
      <c r="C161" s="551" t="s">
        <v>141</v>
      </c>
      <c r="D161" s="289" t="s">
        <v>706</v>
      </c>
      <c r="E161" s="289" t="s">
        <v>707</v>
      </c>
      <c r="F161" s="286" t="s">
        <v>708</v>
      </c>
      <c r="G161" s="290" t="s">
        <v>83</v>
      </c>
      <c r="H161" s="284" t="s">
        <v>37</v>
      </c>
      <c r="I161" s="283" t="s">
        <v>10</v>
      </c>
    </row>
    <row r="162" spans="1:9" ht="52.8">
      <c r="A162" s="421" t="s">
        <v>709</v>
      </c>
      <c r="B162" s="553"/>
      <c r="C162" s="551" t="s">
        <v>141</v>
      </c>
      <c r="D162" s="289" t="s">
        <v>706</v>
      </c>
      <c r="E162" s="287" t="s">
        <v>710</v>
      </c>
      <c r="F162" s="286" t="s">
        <v>711</v>
      </c>
      <c r="G162" s="290" t="s">
        <v>83</v>
      </c>
      <c r="H162" s="284" t="s">
        <v>37</v>
      </c>
      <c r="I162" s="283" t="s">
        <v>10</v>
      </c>
    </row>
    <row r="163" spans="1:9" ht="52.8">
      <c r="A163" s="421" t="s">
        <v>712</v>
      </c>
      <c r="B163" s="553"/>
      <c r="C163" s="551" t="s">
        <v>141</v>
      </c>
      <c r="D163" s="289" t="s">
        <v>706</v>
      </c>
      <c r="E163" s="287" t="s">
        <v>531</v>
      </c>
      <c r="F163" s="286" t="s">
        <v>713</v>
      </c>
      <c r="G163" s="290" t="s">
        <v>83</v>
      </c>
      <c r="H163" s="284" t="s">
        <v>37</v>
      </c>
      <c r="I163" s="283" t="s">
        <v>10</v>
      </c>
    </row>
    <row r="164" spans="1:9" ht="52.8">
      <c r="A164" s="421" t="s">
        <v>714</v>
      </c>
      <c r="B164" s="553"/>
      <c r="C164" s="551" t="s">
        <v>141</v>
      </c>
      <c r="D164" s="289" t="s">
        <v>706</v>
      </c>
      <c r="E164" s="287" t="s">
        <v>715</v>
      </c>
      <c r="F164" s="286" t="s">
        <v>716</v>
      </c>
      <c r="G164" s="290" t="s">
        <v>83</v>
      </c>
      <c r="H164" s="284" t="s">
        <v>37</v>
      </c>
      <c r="I164" s="283" t="s">
        <v>10</v>
      </c>
    </row>
    <row r="165" spans="1:9" ht="52.8">
      <c r="A165" s="421" t="s">
        <v>717</v>
      </c>
      <c r="B165" s="553"/>
      <c r="C165" s="551" t="s">
        <v>141</v>
      </c>
      <c r="D165" s="289" t="s">
        <v>706</v>
      </c>
      <c r="E165" s="287" t="s">
        <v>718</v>
      </c>
      <c r="F165" s="286" t="s">
        <v>719</v>
      </c>
      <c r="G165" s="290" t="s">
        <v>83</v>
      </c>
      <c r="H165" s="284" t="s">
        <v>37</v>
      </c>
      <c r="I165" s="283" t="s">
        <v>10</v>
      </c>
    </row>
    <row r="166" spans="1:9" ht="52.8">
      <c r="A166" s="421" t="s">
        <v>720</v>
      </c>
      <c r="B166" s="553"/>
      <c r="C166" s="551" t="s">
        <v>141</v>
      </c>
      <c r="D166" s="288" t="s">
        <v>721</v>
      </c>
      <c r="E166" s="287" t="s">
        <v>531</v>
      </c>
      <c r="F166" s="286" t="s">
        <v>722</v>
      </c>
      <c r="G166" s="285" t="s">
        <v>723</v>
      </c>
      <c r="H166" s="284" t="s">
        <v>37</v>
      </c>
      <c r="I166" s="283" t="s">
        <v>10</v>
      </c>
    </row>
    <row r="167" spans="1:9" ht="52.8">
      <c r="A167" s="421" t="s">
        <v>724</v>
      </c>
      <c r="B167" s="553"/>
      <c r="C167" s="551" t="s">
        <v>141</v>
      </c>
      <c r="D167" s="288" t="s">
        <v>721</v>
      </c>
      <c r="E167" s="287" t="s">
        <v>715</v>
      </c>
      <c r="F167" s="286" t="s">
        <v>725</v>
      </c>
      <c r="G167" s="285" t="s">
        <v>726</v>
      </c>
      <c r="H167" s="284" t="s">
        <v>37</v>
      </c>
      <c r="I167" s="283" t="s">
        <v>10</v>
      </c>
    </row>
    <row r="168" spans="1:9" ht="52.8">
      <c r="A168" s="421" t="s">
        <v>727</v>
      </c>
      <c r="B168" s="553"/>
      <c r="C168" s="551" t="s">
        <v>141</v>
      </c>
      <c r="D168" s="288" t="s">
        <v>721</v>
      </c>
      <c r="E168" s="287" t="s">
        <v>718</v>
      </c>
      <c r="F168" s="286" t="s">
        <v>728</v>
      </c>
      <c r="G168" s="285" t="s">
        <v>729</v>
      </c>
      <c r="H168" s="284" t="s">
        <v>37</v>
      </c>
      <c r="I168" s="283" t="s">
        <v>10</v>
      </c>
    </row>
    <row r="169" spans="1:9" ht="52.8">
      <c r="A169" s="421" t="s">
        <v>730</v>
      </c>
      <c r="B169" s="553"/>
      <c r="C169" s="551" t="s">
        <v>141</v>
      </c>
      <c r="D169" s="291" t="s">
        <v>157</v>
      </c>
      <c r="E169" s="287" t="s">
        <v>731</v>
      </c>
      <c r="F169" s="286" t="s">
        <v>732</v>
      </c>
      <c r="G169" s="285" t="s">
        <v>733</v>
      </c>
      <c r="H169" s="284" t="s">
        <v>37</v>
      </c>
      <c r="I169" s="283" t="s">
        <v>10</v>
      </c>
    </row>
    <row r="170" spans="1:9" ht="52.8">
      <c r="A170" s="421" t="s">
        <v>734</v>
      </c>
      <c r="B170" s="553"/>
      <c r="C170" s="551" t="s">
        <v>141</v>
      </c>
      <c r="D170" s="291" t="s">
        <v>157</v>
      </c>
      <c r="E170" s="287" t="s">
        <v>531</v>
      </c>
      <c r="F170" s="286" t="s">
        <v>735</v>
      </c>
      <c r="G170" s="285" t="s">
        <v>736</v>
      </c>
      <c r="H170" s="284" t="s">
        <v>37</v>
      </c>
      <c r="I170" s="283" t="s">
        <v>10</v>
      </c>
    </row>
    <row r="171" spans="1:9" ht="52.8">
      <c r="A171" s="421" t="s">
        <v>737</v>
      </c>
      <c r="B171" s="553"/>
      <c r="C171" s="551" t="s">
        <v>141</v>
      </c>
      <c r="D171" s="291" t="s">
        <v>157</v>
      </c>
      <c r="E171" s="287" t="s">
        <v>715</v>
      </c>
      <c r="F171" s="286" t="s">
        <v>738</v>
      </c>
      <c r="G171" s="285" t="s">
        <v>739</v>
      </c>
      <c r="H171" s="284" t="s">
        <v>37</v>
      </c>
      <c r="I171" s="283" t="s">
        <v>10</v>
      </c>
    </row>
    <row r="172" spans="1:9" ht="52.8">
      <c r="A172" s="421" t="s">
        <v>740</v>
      </c>
      <c r="B172" s="553"/>
      <c r="C172" s="551" t="s">
        <v>141</v>
      </c>
      <c r="D172" s="291" t="s">
        <v>157</v>
      </c>
      <c r="E172" s="287" t="s">
        <v>718</v>
      </c>
      <c r="F172" s="286" t="s">
        <v>741</v>
      </c>
      <c r="G172" s="285" t="s">
        <v>742</v>
      </c>
      <c r="H172" s="284" t="s">
        <v>37</v>
      </c>
      <c r="I172" s="283" t="s">
        <v>12</v>
      </c>
    </row>
    <row r="173" spans="1:9" ht="26.4">
      <c r="A173" s="421" t="s">
        <v>743</v>
      </c>
      <c r="B173" s="553"/>
      <c r="C173" s="551" t="s">
        <v>529</v>
      </c>
      <c r="D173" s="288" t="s">
        <v>246</v>
      </c>
      <c r="E173" s="287" t="s">
        <v>715</v>
      </c>
      <c r="F173" s="286" t="s">
        <v>744</v>
      </c>
      <c r="G173" s="290" t="s">
        <v>83</v>
      </c>
      <c r="H173" s="284" t="s">
        <v>37</v>
      </c>
      <c r="I173" s="283" t="s">
        <v>10</v>
      </c>
    </row>
    <row r="174" spans="1:9" ht="26.4">
      <c r="A174" s="421" t="s">
        <v>745</v>
      </c>
      <c r="B174" s="553"/>
      <c r="C174" s="551" t="s">
        <v>529</v>
      </c>
      <c r="D174" s="288" t="s">
        <v>233</v>
      </c>
      <c r="E174" s="287" t="s">
        <v>718</v>
      </c>
      <c r="F174" s="286" t="s">
        <v>746</v>
      </c>
      <c r="G174" s="290" t="s">
        <v>83</v>
      </c>
      <c r="H174" s="284" t="s">
        <v>37</v>
      </c>
      <c r="I174" s="283" t="s">
        <v>10</v>
      </c>
    </row>
    <row r="175" spans="1:9" ht="26.4">
      <c r="A175" s="421" t="s">
        <v>747</v>
      </c>
      <c r="B175" s="553"/>
      <c r="C175" s="551" t="s">
        <v>748</v>
      </c>
      <c r="D175" s="288" t="s">
        <v>246</v>
      </c>
      <c r="E175" s="287" t="s">
        <v>749</v>
      </c>
      <c r="F175" s="286" t="s">
        <v>750</v>
      </c>
      <c r="G175" s="285" t="s">
        <v>751</v>
      </c>
      <c r="H175" s="284" t="s">
        <v>37</v>
      </c>
      <c r="I175" s="283" t="s">
        <v>10</v>
      </c>
    </row>
    <row r="176" spans="1:9" ht="39.6">
      <c r="A176" s="421" t="s">
        <v>752</v>
      </c>
      <c r="B176" s="553"/>
      <c r="C176" s="551" t="s">
        <v>748</v>
      </c>
      <c r="D176" s="287" t="s">
        <v>753</v>
      </c>
      <c r="E176" s="287" t="s">
        <v>754</v>
      </c>
      <c r="F176" s="286" t="s">
        <v>755</v>
      </c>
      <c r="G176" s="285" t="s">
        <v>756</v>
      </c>
      <c r="H176" s="284" t="s">
        <v>37</v>
      </c>
      <c r="I176" s="283" t="s">
        <v>10</v>
      </c>
    </row>
    <row r="177" spans="1:9" ht="26.4">
      <c r="A177" s="421" t="s">
        <v>757</v>
      </c>
      <c r="B177" s="553"/>
      <c r="C177" s="551" t="s">
        <v>748</v>
      </c>
      <c r="D177" s="288" t="s">
        <v>233</v>
      </c>
      <c r="E177" s="287" t="s">
        <v>758</v>
      </c>
      <c r="F177" s="286" t="s">
        <v>759</v>
      </c>
      <c r="G177" s="285" t="s">
        <v>760</v>
      </c>
      <c r="H177" s="284" t="s">
        <v>37</v>
      </c>
      <c r="I177" s="283" t="s">
        <v>10</v>
      </c>
    </row>
    <row r="178" spans="1:9" ht="26.4">
      <c r="A178" s="421" t="s">
        <v>761</v>
      </c>
      <c r="B178" s="553"/>
      <c r="C178" s="551" t="s">
        <v>748</v>
      </c>
      <c r="D178" s="288" t="s">
        <v>762</v>
      </c>
      <c r="E178" s="287" t="s">
        <v>763</v>
      </c>
      <c r="F178" s="286" t="s">
        <v>764</v>
      </c>
      <c r="G178" s="285" t="s">
        <v>765</v>
      </c>
      <c r="H178" s="284" t="s">
        <v>37</v>
      </c>
      <c r="I178" s="283" t="s">
        <v>10</v>
      </c>
    </row>
    <row r="179" spans="1:9" ht="26.4">
      <c r="A179" s="421" t="s">
        <v>766</v>
      </c>
      <c r="B179" s="553"/>
      <c r="C179" s="551" t="s">
        <v>767</v>
      </c>
      <c r="D179" s="288" t="s">
        <v>246</v>
      </c>
      <c r="E179" s="287" t="s">
        <v>768</v>
      </c>
      <c r="F179" s="286" t="s">
        <v>769</v>
      </c>
      <c r="G179" s="285" t="s">
        <v>770</v>
      </c>
      <c r="H179" s="284" t="s">
        <v>37</v>
      </c>
      <c r="I179" s="283" t="s">
        <v>10</v>
      </c>
    </row>
    <row r="180" spans="1:9" ht="39.6">
      <c r="A180" s="421" t="s">
        <v>771</v>
      </c>
      <c r="B180" s="553"/>
      <c r="C180" s="551" t="s">
        <v>767</v>
      </c>
      <c r="D180" s="287" t="s">
        <v>3431</v>
      </c>
      <c r="E180" s="287" t="s">
        <v>772</v>
      </c>
      <c r="F180" s="286" t="s">
        <v>773</v>
      </c>
      <c r="G180" s="285" t="s">
        <v>774</v>
      </c>
      <c r="H180" s="284" t="s">
        <v>37</v>
      </c>
      <c r="I180" s="283" t="s">
        <v>10</v>
      </c>
    </row>
    <row r="181" spans="1:9" ht="26.4">
      <c r="A181" s="421" t="s">
        <v>775</v>
      </c>
      <c r="B181" s="553"/>
      <c r="C181" s="551" t="s">
        <v>767</v>
      </c>
      <c r="D181" s="288" t="s">
        <v>233</v>
      </c>
      <c r="E181" s="287" t="s">
        <v>776</v>
      </c>
      <c r="F181" s="286" t="s">
        <v>777</v>
      </c>
      <c r="G181" s="285" t="s">
        <v>778</v>
      </c>
      <c r="H181" s="284" t="s">
        <v>37</v>
      </c>
      <c r="I181" s="283" t="s">
        <v>10</v>
      </c>
    </row>
    <row r="182" spans="1:9">
      <c r="A182" s="421" t="s">
        <v>779</v>
      </c>
      <c r="B182" s="553"/>
      <c r="C182" s="551" t="s">
        <v>767</v>
      </c>
      <c r="D182" s="288" t="s">
        <v>762</v>
      </c>
      <c r="E182" s="287" t="s">
        <v>780</v>
      </c>
      <c r="F182" s="286" t="s">
        <v>781</v>
      </c>
      <c r="G182" s="285" t="s">
        <v>782</v>
      </c>
      <c r="H182" s="284" t="s">
        <v>37</v>
      </c>
      <c r="I182" s="283" t="s">
        <v>10</v>
      </c>
    </row>
    <row r="183" spans="1:9" ht="26.4">
      <c r="A183" s="454" t="s">
        <v>783</v>
      </c>
      <c r="B183" s="555"/>
      <c r="C183" s="551" t="s">
        <v>79</v>
      </c>
      <c r="D183" s="288" t="s">
        <v>784</v>
      </c>
      <c r="E183" s="287" t="s">
        <v>718</v>
      </c>
      <c r="F183" s="286" t="s">
        <v>785</v>
      </c>
      <c r="G183" s="285" t="s">
        <v>786</v>
      </c>
      <c r="H183" s="284" t="s">
        <v>37</v>
      </c>
      <c r="I183" s="283" t="s">
        <v>10</v>
      </c>
    </row>
    <row r="184" spans="1:9" ht="40.200000000000003" thickBot="1">
      <c r="A184" s="550" t="s">
        <v>787</v>
      </c>
      <c r="B184" s="556"/>
      <c r="C184" s="552" t="s">
        <v>79</v>
      </c>
      <c r="D184" s="282" t="s">
        <v>784</v>
      </c>
      <c r="E184" s="281" t="s">
        <v>715</v>
      </c>
      <c r="F184" s="280" t="s">
        <v>788</v>
      </c>
      <c r="G184" s="279" t="s">
        <v>789</v>
      </c>
      <c r="H184" s="278" t="s">
        <v>37</v>
      </c>
      <c r="I184" s="277" t="s">
        <v>10</v>
      </c>
    </row>
  </sheetData>
  <autoFilter ref="A4:I184" xr:uid="{6C6A103F-45B9-4A84-A766-4FA0F832E6B5}"/>
  <mergeCells count="2">
    <mergeCell ref="H3:I3"/>
    <mergeCell ref="A3:G3"/>
  </mergeCells>
  <phoneticPr fontId="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E81F-5F6B-459D-AB97-7ECBC51C285A}">
  <dimension ref="A1:J138"/>
  <sheetViews>
    <sheetView zoomScale="70" zoomScaleNormal="70" workbookViewId="0">
      <pane ySplit="4" topLeftCell="A5" activePane="bottomLeft" state="frozen"/>
      <selection pane="bottomLeft" activeCell="B4" sqref="B4"/>
    </sheetView>
  </sheetViews>
  <sheetFormatPr baseColWidth="10" defaultColWidth="9.33203125" defaultRowHeight="14.4"/>
  <cols>
    <col min="1" max="1" width="22.6640625" customWidth="1"/>
    <col min="2" max="2" width="26" style="2" customWidth="1"/>
    <col min="3" max="3" width="24" style="1" customWidth="1"/>
    <col min="4" max="4" width="27.33203125" style="36" customWidth="1"/>
    <col min="5" max="5" width="31.5546875" style="36" customWidth="1"/>
    <col min="6" max="6" width="91.44140625" customWidth="1"/>
    <col min="7" max="7" width="11.6640625" style="23" customWidth="1"/>
    <col min="8" max="8" width="13.6640625" style="23" customWidth="1"/>
  </cols>
  <sheetData>
    <row r="1" spans="1:10">
      <c r="A1" s="305" t="s">
        <v>23</v>
      </c>
      <c r="B1" s="304" t="s">
        <v>3047</v>
      </c>
    </row>
    <row r="3" spans="1:10" s="16" customFormat="1" ht="18">
      <c r="A3" s="637" t="s">
        <v>25</v>
      </c>
      <c r="B3" s="637"/>
      <c r="C3" s="637"/>
      <c r="D3" s="637"/>
      <c r="E3" s="637"/>
      <c r="F3" s="638"/>
      <c r="G3" s="624" t="s">
        <v>26</v>
      </c>
      <c r="H3" s="625"/>
    </row>
    <row r="4" spans="1:10" ht="15.6">
      <c r="A4" s="201" t="s">
        <v>73</v>
      </c>
      <c r="B4" s="312" t="s">
        <v>2700</v>
      </c>
      <c r="C4" s="201" t="s">
        <v>790</v>
      </c>
      <c r="D4" s="201" t="s">
        <v>791</v>
      </c>
      <c r="E4" s="201" t="s">
        <v>792</v>
      </c>
      <c r="F4" s="201" t="s">
        <v>793</v>
      </c>
      <c r="G4" s="200" t="s">
        <v>31</v>
      </c>
      <c r="H4" s="200" t="s">
        <v>32</v>
      </c>
      <c r="I4" s="14"/>
      <c r="J4" s="14"/>
    </row>
    <row r="5" spans="1:10" ht="28.8">
      <c r="A5" s="132" t="s">
        <v>2701</v>
      </c>
      <c r="B5" s="313" t="s">
        <v>2702</v>
      </c>
      <c r="C5" s="193" t="s">
        <v>795</v>
      </c>
      <c r="D5" s="70" t="s">
        <v>796</v>
      </c>
      <c r="E5" s="198"/>
      <c r="F5" s="70" t="s">
        <v>797</v>
      </c>
      <c r="G5" s="179" t="s">
        <v>37</v>
      </c>
      <c r="H5" s="178" t="s">
        <v>10</v>
      </c>
    </row>
    <row r="6" spans="1:10" ht="28.8">
      <c r="A6" s="132" t="s">
        <v>2703</v>
      </c>
      <c r="B6" s="314"/>
      <c r="C6" s="175" t="s">
        <v>798</v>
      </c>
      <c r="D6" s="66" t="s">
        <v>799</v>
      </c>
      <c r="E6" s="66" t="s">
        <v>800</v>
      </c>
      <c r="F6" s="78" t="s">
        <v>801</v>
      </c>
      <c r="G6" s="179" t="s">
        <v>37</v>
      </c>
      <c r="H6" s="178" t="s">
        <v>10</v>
      </c>
    </row>
    <row r="7" spans="1:10" ht="28.8">
      <c r="A7" s="132" t="s">
        <v>2704</v>
      </c>
      <c r="B7" s="313" t="s">
        <v>2702</v>
      </c>
      <c r="C7" s="193" t="s">
        <v>802</v>
      </c>
      <c r="D7" s="198" t="s">
        <v>803</v>
      </c>
      <c r="E7" s="198" t="s">
        <v>800</v>
      </c>
      <c r="F7" s="70" t="s">
        <v>804</v>
      </c>
      <c r="G7" s="179" t="s">
        <v>37</v>
      </c>
      <c r="H7" s="178" t="s">
        <v>10</v>
      </c>
    </row>
    <row r="8" spans="1:10">
      <c r="A8" s="132" t="s">
        <v>2705</v>
      </c>
      <c r="B8" s="314"/>
      <c r="C8" s="175" t="s">
        <v>802</v>
      </c>
      <c r="D8" s="66" t="s">
        <v>805</v>
      </c>
      <c r="E8" s="66" t="s">
        <v>800</v>
      </c>
      <c r="F8" s="78" t="s">
        <v>806</v>
      </c>
      <c r="G8" s="179" t="s">
        <v>37</v>
      </c>
      <c r="H8" s="178" t="s">
        <v>10</v>
      </c>
    </row>
    <row r="9" spans="1:10" ht="28.8">
      <c r="A9" s="132" t="s">
        <v>2706</v>
      </c>
      <c r="B9" s="314"/>
      <c r="C9" s="175" t="s">
        <v>807</v>
      </c>
      <c r="D9" s="66" t="s">
        <v>807</v>
      </c>
      <c r="E9" s="198" t="s">
        <v>808</v>
      </c>
      <c r="F9" s="78" t="s">
        <v>809</v>
      </c>
      <c r="G9" s="179" t="s">
        <v>37</v>
      </c>
      <c r="H9" s="178" t="s">
        <v>10</v>
      </c>
    </row>
    <row r="10" spans="1:10" ht="28.8">
      <c r="A10" s="132" t="s">
        <v>2707</v>
      </c>
      <c r="B10" s="314"/>
      <c r="C10" s="175" t="s">
        <v>810</v>
      </c>
      <c r="D10" s="66" t="s">
        <v>811</v>
      </c>
      <c r="E10" s="66" t="s">
        <v>800</v>
      </c>
      <c r="F10" s="78" t="s">
        <v>812</v>
      </c>
      <c r="G10" s="179" t="s">
        <v>37</v>
      </c>
      <c r="H10" s="178" t="s">
        <v>10</v>
      </c>
    </row>
    <row r="11" spans="1:10" ht="28.8">
      <c r="A11" s="132" t="s">
        <v>2708</v>
      </c>
      <c r="B11" s="314"/>
      <c r="C11" s="175" t="s">
        <v>813</v>
      </c>
      <c r="D11" s="66" t="s">
        <v>814</v>
      </c>
      <c r="E11" s="66" t="s">
        <v>800</v>
      </c>
      <c r="F11" s="78" t="s">
        <v>815</v>
      </c>
      <c r="G11" s="179" t="s">
        <v>37</v>
      </c>
      <c r="H11" s="178" t="s">
        <v>10</v>
      </c>
    </row>
    <row r="12" spans="1:10" ht="28.8">
      <c r="A12" s="132" t="s">
        <v>2709</v>
      </c>
      <c r="B12" s="314"/>
      <c r="C12" s="175" t="s">
        <v>813</v>
      </c>
      <c r="D12" s="66" t="s">
        <v>816</v>
      </c>
      <c r="E12" s="66" t="s">
        <v>800</v>
      </c>
      <c r="F12" s="78" t="s">
        <v>817</v>
      </c>
      <c r="G12" s="179" t="s">
        <v>37</v>
      </c>
      <c r="H12" s="178" t="s">
        <v>10</v>
      </c>
    </row>
    <row r="13" spans="1:10" ht="28.8">
      <c r="A13" s="132" t="s">
        <v>2710</v>
      </c>
      <c r="B13" s="314"/>
      <c r="C13" s="175" t="s">
        <v>813</v>
      </c>
      <c r="D13" s="66" t="s">
        <v>818</v>
      </c>
      <c r="E13" s="66" t="s">
        <v>800</v>
      </c>
      <c r="F13" s="78" t="s">
        <v>819</v>
      </c>
      <c r="G13" s="179" t="s">
        <v>37</v>
      </c>
      <c r="H13" s="178" t="s">
        <v>10</v>
      </c>
    </row>
    <row r="14" spans="1:10" ht="302.39999999999998">
      <c r="A14" s="132" t="s">
        <v>2711</v>
      </c>
      <c r="B14" s="314"/>
      <c r="C14" s="175" t="s">
        <v>820</v>
      </c>
      <c r="D14" s="66" t="s">
        <v>821</v>
      </c>
      <c r="E14" s="66" t="s">
        <v>800</v>
      </c>
      <c r="F14" s="78" t="s">
        <v>822</v>
      </c>
      <c r="G14" s="179" t="s">
        <v>37</v>
      </c>
      <c r="H14" s="178" t="s">
        <v>10</v>
      </c>
    </row>
    <row r="15" spans="1:10" ht="28.8">
      <c r="A15" s="132" t="s">
        <v>2712</v>
      </c>
      <c r="B15" s="314" t="s">
        <v>2713</v>
      </c>
      <c r="C15" s="175" t="s">
        <v>823</v>
      </c>
      <c r="D15" s="66" t="s">
        <v>824</v>
      </c>
      <c r="E15" s="66" t="s">
        <v>800</v>
      </c>
      <c r="F15" s="78" t="s">
        <v>825</v>
      </c>
      <c r="G15" s="179" t="s">
        <v>37</v>
      </c>
      <c r="H15" s="178" t="s">
        <v>10</v>
      </c>
    </row>
    <row r="16" spans="1:10" ht="57.6">
      <c r="A16" s="132" t="s">
        <v>2714</v>
      </c>
      <c r="B16" s="314" t="s">
        <v>2715</v>
      </c>
      <c r="C16" s="175" t="s">
        <v>823</v>
      </c>
      <c r="D16" s="66" t="s">
        <v>824</v>
      </c>
      <c r="E16" s="66" t="s">
        <v>826</v>
      </c>
      <c r="F16" s="78" t="s">
        <v>827</v>
      </c>
      <c r="G16" s="179" t="s">
        <v>37</v>
      </c>
      <c r="H16" s="178" t="s">
        <v>10</v>
      </c>
    </row>
    <row r="17" spans="1:8">
      <c r="A17" s="132" t="s">
        <v>2716</v>
      </c>
      <c r="B17" s="314"/>
      <c r="C17" s="175" t="s">
        <v>823</v>
      </c>
      <c r="D17" s="309" t="s">
        <v>828</v>
      </c>
      <c r="E17" s="66"/>
      <c r="F17" s="78" t="s">
        <v>829</v>
      </c>
      <c r="G17" s="179" t="s">
        <v>37</v>
      </c>
      <c r="H17" s="178" t="s">
        <v>10</v>
      </c>
    </row>
    <row r="18" spans="1:8">
      <c r="A18" s="132" t="s">
        <v>2717</v>
      </c>
      <c r="B18" s="314"/>
      <c r="C18" s="175" t="s">
        <v>823</v>
      </c>
      <c r="D18" s="66" t="s">
        <v>830</v>
      </c>
      <c r="E18" s="198" t="s">
        <v>808</v>
      </c>
      <c r="F18" s="78" t="s">
        <v>831</v>
      </c>
      <c r="G18" s="179" t="s">
        <v>37</v>
      </c>
      <c r="H18" s="178" t="s">
        <v>10</v>
      </c>
    </row>
    <row r="19" spans="1:8">
      <c r="A19" s="132" t="s">
        <v>2718</v>
      </c>
      <c r="B19" s="314"/>
      <c r="C19" s="175" t="s">
        <v>823</v>
      </c>
      <c r="D19" s="66" t="s">
        <v>832</v>
      </c>
      <c r="E19" s="198" t="s">
        <v>808</v>
      </c>
      <c r="F19" s="78" t="s">
        <v>833</v>
      </c>
      <c r="G19" s="179" t="s">
        <v>37</v>
      </c>
      <c r="H19" s="178" t="s">
        <v>10</v>
      </c>
    </row>
    <row r="20" spans="1:8" ht="28.8">
      <c r="A20" s="132" t="s">
        <v>2719</v>
      </c>
      <c r="B20" s="313" t="s">
        <v>2702</v>
      </c>
      <c r="C20" s="175" t="s">
        <v>823</v>
      </c>
      <c r="D20" s="66" t="s">
        <v>834</v>
      </c>
      <c r="E20" s="66" t="s">
        <v>800</v>
      </c>
      <c r="F20" s="70" t="s">
        <v>835</v>
      </c>
      <c r="G20" s="179" t="s">
        <v>37</v>
      </c>
      <c r="H20" s="178" t="s">
        <v>10</v>
      </c>
    </row>
    <row r="21" spans="1:8" ht="28.8">
      <c r="A21" s="132" t="s">
        <v>2720</v>
      </c>
      <c r="B21" s="314"/>
      <c r="C21" s="175" t="s">
        <v>823</v>
      </c>
      <c r="D21" s="68" t="s">
        <v>836</v>
      </c>
      <c r="E21" s="66"/>
      <c r="F21" s="70" t="s">
        <v>837</v>
      </c>
      <c r="G21" s="179" t="s">
        <v>37</v>
      </c>
      <c r="H21" s="178" t="s">
        <v>10</v>
      </c>
    </row>
    <row r="22" spans="1:8" ht="43.2">
      <c r="A22" s="132" t="s">
        <v>2721</v>
      </c>
      <c r="B22" s="314"/>
      <c r="C22" s="175" t="s">
        <v>823</v>
      </c>
      <c r="D22" s="68" t="s">
        <v>836</v>
      </c>
      <c r="E22" s="66"/>
      <c r="F22" s="70" t="s">
        <v>838</v>
      </c>
      <c r="G22" s="179" t="s">
        <v>37</v>
      </c>
      <c r="H22" s="178" t="s">
        <v>10</v>
      </c>
    </row>
    <row r="23" spans="1:8" ht="43.2">
      <c r="A23" s="132" t="s">
        <v>2722</v>
      </c>
      <c r="B23" s="314"/>
      <c r="C23" s="175" t="s">
        <v>823</v>
      </c>
      <c r="D23" s="68" t="s">
        <v>836</v>
      </c>
      <c r="E23" s="66"/>
      <c r="F23" s="70" t="s">
        <v>839</v>
      </c>
      <c r="G23" s="179" t="s">
        <v>37</v>
      </c>
      <c r="H23" s="178" t="s">
        <v>10</v>
      </c>
    </row>
    <row r="24" spans="1:8" ht="43.2">
      <c r="A24" s="132" t="s">
        <v>2723</v>
      </c>
      <c r="B24" s="314"/>
      <c r="C24" s="175" t="s">
        <v>823</v>
      </c>
      <c r="D24" s="68" t="s">
        <v>836</v>
      </c>
      <c r="E24" s="66"/>
      <c r="F24" s="70" t="s">
        <v>840</v>
      </c>
      <c r="G24" s="179" t="s">
        <v>37</v>
      </c>
      <c r="H24" s="178" t="s">
        <v>10</v>
      </c>
    </row>
    <row r="25" spans="1:8" ht="43.2">
      <c r="A25" s="132" t="s">
        <v>2724</v>
      </c>
      <c r="B25" s="314"/>
      <c r="C25" s="175" t="s">
        <v>823</v>
      </c>
      <c r="D25" s="309" t="s">
        <v>841</v>
      </c>
      <c r="E25" s="309"/>
      <c r="F25" s="70" t="s">
        <v>842</v>
      </c>
      <c r="G25" s="179" t="s">
        <v>37</v>
      </c>
      <c r="H25" s="178" t="s">
        <v>10</v>
      </c>
    </row>
    <row r="26" spans="1:8" ht="57.6">
      <c r="A26" s="132" t="s">
        <v>2725</v>
      </c>
      <c r="B26" s="314"/>
      <c r="C26" s="175" t="s">
        <v>823</v>
      </c>
      <c r="D26" s="309" t="s">
        <v>843</v>
      </c>
      <c r="E26" s="309"/>
      <c r="F26" s="70" t="s">
        <v>844</v>
      </c>
      <c r="G26" s="179" t="s">
        <v>37</v>
      </c>
      <c r="H26" s="178" t="s">
        <v>10</v>
      </c>
    </row>
    <row r="27" spans="1:8" ht="57.6">
      <c r="A27" s="132" t="s">
        <v>2726</v>
      </c>
      <c r="B27" s="314"/>
      <c r="C27" s="175" t="s">
        <v>823</v>
      </c>
      <c r="D27" s="309" t="s">
        <v>845</v>
      </c>
      <c r="E27" s="309"/>
      <c r="F27" s="70" t="s">
        <v>846</v>
      </c>
      <c r="G27" s="179" t="s">
        <v>37</v>
      </c>
      <c r="H27" s="178" t="s">
        <v>10</v>
      </c>
    </row>
    <row r="28" spans="1:8" ht="43.2">
      <c r="A28" s="132" t="s">
        <v>2727</v>
      </c>
      <c r="B28" s="314"/>
      <c r="C28" s="175" t="s">
        <v>823</v>
      </c>
      <c r="D28" s="309" t="s">
        <v>845</v>
      </c>
      <c r="E28" s="309"/>
      <c r="F28" s="70" t="s">
        <v>847</v>
      </c>
      <c r="G28" s="179" t="s">
        <v>37</v>
      </c>
      <c r="H28" s="178" t="s">
        <v>10</v>
      </c>
    </row>
    <row r="29" spans="1:8" ht="115.2">
      <c r="A29" s="132" t="s">
        <v>2728</v>
      </c>
      <c r="B29" s="314"/>
      <c r="C29" s="175" t="s">
        <v>823</v>
      </c>
      <c r="D29" s="309" t="s">
        <v>848</v>
      </c>
      <c r="E29" s="309"/>
      <c r="F29" s="199" t="s">
        <v>849</v>
      </c>
      <c r="G29" s="179" t="s">
        <v>37</v>
      </c>
      <c r="H29" s="178" t="s">
        <v>10</v>
      </c>
    </row>
    <row r="30" spans="1:8" ht="72">
      <c r="A30" s="132" t="s">
        <v>2729</v>
      </c>
      <c r="B30" s="314"/>
      <c r="C30" s="175" t="s">
        <v>823</v>
      </c>
      <c r="D30" s="309" t="s">
        <v>850</v>
      </c>
      <c r="E30" s="309" t="s">
        <v>851</v>
      </c>
      <c r="F30" s="199" t="s">
        <v>852</v>
      </c>
      <c r="G30" s="179" t="s">
        <v>37</v>
      </c>
      <c r="H30" s="178" t="s">
        <v>10</v>
      </c>
    </row>
    <row r="31" spans="1:8" ht="72">
      <c r="A31" s="132" t="s">
        <v>2730</v>
      </c>
      <c r="B31" s="314"/>
      <c r="C31" s="175" t="s">
        <v>823</v>
      </c>
      <c r="D31" s="309" t="s">
        <v>853</v>
      </c>
      <c r="E31" s="309" t="s">
        <v>851</v>
      </c>
      <c r="F31" s="174" t="s">
        <v>854</v>
      </c>
      <c r="G31" s="179" t="s">
        <v>37</v>
      </c>
      <c r="H31" s="178" t="s">
        <v>10</v>
      </c>
    </row>
    <row r="32" spans="1:8" ht="201.6">
      <c r="A32" s="132" t="s">
        <v>2731</v>
      </c>
      <c r="B32" s="314"/>
      <c r="C32" s="175" t="s">
        <v>823</v>
      </c>
      <c r="D32" s="309" t="s">
        <v>855</v>
      </c>
      <c r="E32" s="309" t="s">
        <v>851</v>
      </c>
      <c r="F32" s="199" t="s">
        <v>856</v>
      </c>
      <c r="G32" s="179" t="s">
        <v>37</v>
      </c>
      <c r="H32" s="178" t="s">
        <v>10</v>
      </c>
    </row>
    <row r="33" spans="1:8" ht="100.8">
      <c r="A33" s="132" t="s">
        <v>2732</v>
      </c>
      <c r="B33" s="314"/>
      <c r="C33" s="175" t="s">
        <v>823</v>
      </c>
      <c r="D33" s="309" t="s">
        <v>857</v>
      </c>
      <c r="E33" s="309" t="s">
        <v>851</v>
      </c>
      <c r="F33" s="199" t="s">
        <v>858</v>
      </c>
      <c r="G33" s="179" t="s">
        <v>37</v>
      </c>
      <c r="H33" s="178" t="s">
        <v>10</v>
      </c>
    </row>
    <row r="34" spans="1:8" ht="28.8">
      <c r="A34" s="132" t="s">
        <v>2733</v>
      </c>
      <c r="B34" s="314"/>
      <c r="C34" s="175" t="s">
        <v>859</v>
      </c>
      <c r="D34" s="66" t="s">
        <v>860</v>
      </c>
      <c r="E34" s="198" t="s">
        <v>808</v>
      </c>
      <c r="F34" s="78" t="s">
        <v>861</v>
      </c>
      <c r="G34" s="179" t="s">
        <v>37</v>
      </c>
      <c r="H34" s="178" t="s">
        <v>10</v>
      </c>
    </row>
    <row r="35" spans="1:8" ht="28.8">
      <c r="A35" s="132" t="s">
        <v>2734</v>
      </c>
      <c r="B35" s="314"/>
      <c r="C35" s="175" t="s">
        <v>859</v>
      </c>
      <c r="D35" s="66" t="s">
        <v>862</v>
      </c>
      <c r="E35" s="198" t="s">
        <v>808</v>
      </c>
      <c r="F35" s="78" t="s">
        <v>863</v>
      </c>
      <c r="G35" s="179" t="s">
        <v>37</v>
      </c>
      <c r="H35" s="178" t="s">
        <v>10</v>
      </c>
    </row>
    <row r="36" spans="1:8" ht="28.8">
      <c r="A36" s="132" t="s">
        <v>2735</v>
      </c>
      <c r="B36" s="314"/>
      <c r="C36" s="175" t="s">
        <v>859</v>
      </c>
      <c r="D36" s="66" t="s">
        <v>864</v>
      </c>
      <c r="E36" s="66" t="s">
        <v>808</v>
      </c>
      <c r="F36" s="78" t="s">
        <v>865</v>
      </c>
      <c r="G36" s="179" t="s">
        <v>37</v>
      </c>
      <c r="H36" s="178" t="s">
        <v>10</v>
      </c>
    </row>
    <row r="37" spans="1:8" ht="28.8">
      <c r="A37" s="132" t="s">
        <v>2736</v>
      </c>
      <c r="B37" s="314"/>
      <c r="C37" s="175" t="s">
        <v>859</v>
      </c>
      <c r="D37" s="66" t="s">
        <v>866</v>
      </c>
      <c r="E37" s="198" t="s">
        <v>808</v>
      </c>
      <c r="F37" s="78" t="s">
        <v>867</v>
      </c>
      <c r="G37" s="179" t="s">
        <v>37</v>
      </c>
      <c r="H37" s="178" t="s">
        <v>10</v>
      </c>
    </row>
    <row r="38" spans="1:8" ht="28.8">
      <c r="A38" s="132" t="s">
        <v>2737</v>
      </c>
      <c r="B38" s="314"/>
      <c r="C38" s="175" t="s">
        <v>859</v>
      </c>
      <c r="D38" s="66" t="s">
        <v>868</v>
      </c>
      <c r="E38" s="198" t="s">
        <v>808</v>
      </c>
      <c r="F38" s="78" t="s">
        <v>869</v>
      </c>
      <c r="G38" s="179" t="s">
        <v>37</v>
      </c>
      <c r="H38" s="178" t="s">
        <v>10</v>
      </c>
    </row>
    <row r="39" spans="1:8" ht="43.2">
      <c r="A39" s="132" t="s">
        <v>2738</v>
      </c>
      <c r="B39" s="314"/>
      <c r="C39" s="193" t="s">
        <v>859</v>
      </c>
      <c r="D39" s="198" t="s">
        <v>870</v>
      </c>
      <c r="E39" s="198" t="s">
        <v>808</v>
      </c>
      <c r="F39" s="70" t="s">
        <v>871</v>
      </c>
      <c r="G39" s="179" t="s">
        <v>37</v>
      </c>
      <c r="H39" s="178" t="s">
        <v>10</v>
      </c>
    </row>
    <row r="40" spans="1:8">
      <c r="A40" s="132" t="s">
        <v>2739</v>
      </c>
      <c r="B40" s="314"/>
      <c r="C40" s="175" t="s">
        <v>872</v>
      </c>
      <c r="D40" s="66" t="s">
        <v>873</v>
      </c>
      <c r="E40" s="66" t="s">
        <v>808</v>
      </c>
      <c r="F40" s="78" t="s">
        <v>874</v>
      </c>
      <c r="G40" s="179" t="s">
        <v>37</v>
      </c>
      <c r="H40" s="178" t="s">
        <v>10</v>
      </c>
    </row>
    <row r="41" spans="1:8" ht="158.4">
      <c r="A41" s="132" t="s">
        <v>2740</v>
      </c>
      <c r="B41" s="314"/>
      <c r="C41" s="175" t="s">
        <v>875</v>
      </c>
      <c r="D41" s="66" t="s">
        <v>876</v>
      </c>
      <c r="E41" s="66" t="s">
        <v>800</v>
      </c>
      <c r="F41" s="196" t="s">
        <v>877</v>
      </c>
      <c r="G41" s="179" t="s">
        <v>37</v>
      </c>
      <c r="H41" s="178" t="s">
        <v>10</v>
      </c>
    </row>
    <row r="42" spans="1:8" ht="201.6">
      <c r="A42" s="132" t="s">
        <v>2741</v>
      </c>
      <c r="B42" s="314"/>
      <c r="C42" s="175" t="s">
        <v>875</v>
      </c>
      <c r="D42" s="197" t="s">
        <v>878</v>
      </c>
      <c r="E42" s="66" t="s">
        <v>800</v>
      </c>
      <c r="F42" s="196" t="s">
        <v>879</v>
      </c>
      <c r="G42" s="179" t="s">
        <v>37</v>
      </c>
      <c r="H42" s="178" t="s">
        <v>10</v>
      </c>
    </row>
    <row r="43" spans="1:8" ht="43.2">
      <c r="A43" s="132" t="s">
        <v>2742</v>
      </c>
      <c r="B43" s="314"/>
      <c r="C43" s="175" t="s">
        <v>875</v>
      </c>
      <c r="D43" s="197" t="s">
        <v>880</v>
      </c>
      <c r="E43" s="66" t="s">
        <v>800</v>
      </c>
      <c r="F43" s="196" t="s">
        <v>881</v>
      </c>
      <c r="G43" s="179" t="s">
        <v>37</v>
      </c>
      <c r="H43" s="178" t="s">
        <v>10</v>
      </c>
    </row>
    <row r="44" spans="1:8" ht="28.8">
      <c r="A44" s="132" t="s">
        <v>2743</v>
      </c>
      <c r="B44" s="314"/>
      <c r="C44" s="175" t="s">
        <v>875</v>
      </c>
      <c r="D44" s="197" t="s">
        <v>882</v>
      </c>
      <c r="E44" s="66" t="s">
        <v>800</v>
      </c>
      <c r="F44" s="196" t="s">
        <v>883</v>
      </c>
      <c r="G44" s="179" t="s">
        <v>37</v>
      </c>
      <c r="H44" s="178" t="s">
        <v>10</v>
      </c>
    </row>
    <row r="45" spans="1:8" ht="43.2">
      <c r="A45" s="132" t="s">
        <v>2744</v>
      </c>
      <c r="B45" s="314"/>
      <c r="C45" s="175" t="s">
        <v>875</v>
      </c>
      <c r="D45" s="197" t="s">
        <v>884</v>
      </c>
      <c r="E45" s="66" t="s">
        <v>800</v>
      </c>
      <c r="F45" s="196" t="s">
        <v>885</v>
      </c>
      <c r="G45" s="179" t="s">
        <v>37</v>
      </c>
      <c r="H45" s="178" t="s">
        <v>10</v>
      </c>
    </row>
    <row r="46" spans="1:8" ht="28.8">
      <c r="A46" s="132" t="s">
        <v>2745</v>
      </c>
      <c r="B46" s="314"/>
      <c r="C46" s="175" t="s">
        <v>875</v>
      </c>
      <c r="D46" s="197" t="s">
        <v>886</v>
      </c>
      <c r="E46" s="66" t="s">
        <v>800</v>
      </c>
      <c r="F46" s="196" t="s">
        <v>887</v>
      </c>
      <c r="G46" s="179" t="s">
        <v>37</v>
      </c>
      <c r="H46" s="178" t="s">
        <v>10</v>
      </c>
    </row>
    <row r="47" spans="1:8" ht="28.8">
      <c r="A47" s="132" t="s">
        <v>2746</v>
      </c>
      <c r="B47" s="314"/>
      <c r="C47" s="175" t="s">
        <v>875</v>
      </c>
      <c r="D47" s="197" t="s">
        <v>888</v>
      </c>
      <c r="E47" s="66" t="s">
        <v>800</v>
      </c>
      <c r="F47" s="196" t="s">
        <v>889</v>
      </c>
      <c r="G47" s="179" t="s">
        <v>37</v>
      </c>
      <c r="H47" s="178" t="s">
        <v>10</v>
      </c>
    </row>
    <row r="48" spans="1:8">
      <c r="A48" s="132" t="s">
        <v>2747</v>
      </c>
      <c r="B48" s="314"/>
      <c r="C48" s="175" t="s">
        <v>875</v>
      </c>
      <c r="D48" s="197" t="s">
        <v>890</v>
      </c>
      <c r="E48" s="66" t="s">
        <v>800</v>
      </c>
      <c r="F48" s="196" t="s">
        <v>891</v>
      </c>
      <c r="G48" s="179" t="s">
        <v>37</v>
      </c>
      <c r="H48" s="178" t="s">
        <v>10</v>
      </c>
    </row>
    <row r="49" spans="1:8" ht="57.6">
      <c r="A49" s="132" t="s">
        <v>2748</v>
      </c>
      <c r="B49" s="314"/>
      <c r="C49" s="315" t="s">
        <v>875</v>
      </c>
      <c r="D49" s="197" t="s">
        <v>892</v>
      </c>
      <c r="E49" s="309" t="s">
        <v>893</v>
      </c>
      <c r="F49" s="196" t="s">
        <v>894</v>
      </c>
      <c r="G49" s="179" t="s">
        <v>37</v>
      </c>
      <c r="H49" s="178" t="s">
        <v>10</v>
      </c>
    </row>
    <row r="50" spans="1:8" ht="43.2">
      <c r="A50" s="132" t="s">
        <v>2749</v>
      </c>
      <c r="B50" s="314"/>
      <c r="C50" s="316" t="s">
        <v>895</v>
      </c>
      <c r="D50" s="195" t="s">
        <v>896</v>
      </c>
      <c r="E50" s="309" t="s">
        <v>897</v>
      </c>
      <c r="F50" s="78" t="s">
        <v>898</v>
      </c>
      <c r="G50" s="179" t="s">
        <v>37</v>
      </c>
      <c r="H50" s="178" t="s">
        <v>10</v>
      </c>
    </row>
    <row r="51" spans="1:8" ht="43.2">
      <c r="A51" s="132" t="s">
        <v>2750</v>
      </c>
      <c r="B51" s="314"/>
      <c r="C51" s="316" t="s">
        <v>895</v>
      </c>
      <c r="D51" s="194" t="s">
        <v>899</v>
      </c>
      <c r="E51" s="309" t="s">
        <v>897</v>
      </c>
      <c r="F51" s="78" t="s">
        <v>900</v>
      </c>
      <c r="G51" s="179" t="s">
        <v>37</v>
      </c>
      <c r="H51" s="178" t="s">
        <v>10</v>
      </c>
    </row>
    <row r="52" spans="1:8" ht="57.6">
      <c r="A52" s="132" t="s">
        <v>2751</v>
      </c>
      <c r="B52" s="314"/>
      <c r="C52" s="316" t="s">
        <v>875</v>
      </c>
      <c r="D52" s="175" t="s">
        <v>901</v>
      </c>
      <c r="E52" s="309" t="s">
        <v>893</v>
      </c>
      <c r="F52" s="78" t="s">
        <v>902</v>
      </c>
      <c r="G52" s="66" t="s">
        <v>37</v>
      </c>
      <c r="H52" s="66" t="s">
        <v>12</v>
      </c>
    </row>
    <row r="53" spans="1:8" ht="57.6">
      <c r="A53" s="132" t="s">
        <v>2752</v>
      </c>
      <c r="B53" s="314"/>
      <c r="C53" s="316" t="s">
        <v>875</v>
      </c>
      <c r="D53" s="175" t="s">
        <v>903</v>
      </c>
      <c r="E53" s="66" t="s">
        <v>808</v>
      </c>
      <c r="F53" s="78" t="s">
        <v>904</v>
      </c>
      <c r="G53" s="179" t="s">
        <v>37</v>
      </c>
      <c r="H53" s="178" t="s">
        <v>10</v>
      </c>
    </row>
    <row r="54" spans="1:8" ht="57.6">
      <c r="A54" s="132" t="s">
        <v>2753</v>
      </c>
      <c r="B54" s="314"/>
      <c r="C54" s="316" t="s">
        <v>875</v>
      </c>
      <c r="D54" s="175" t="s">
        <v>905</v>
      </c>
      <c r="E54" s="309" t="s">
        <v>893</v>
      </c>
      <c r="F54" s="309" t="s">
        <v>906</v>
      </c>
      <c r="G54" s="179" t="s">
        <v>37</v>
      </c>
      <c r="H54" s="178" t="s">
        <v>10</v>
      </c>
    </row>
    <row r="55" spans="1:8" ht="28.8">
      <c r="A55" s="132" t="s">
        <v>2754</v>
      </c>
      <c r="B55" s="314"/>
      <c r="C55" s="316" t="s">
        <v>875</v>
      </c>
      <c r="D55" s="175" t="s">
        <v>907</v>
      </c>
      <c r="E55" s="66" t="s">
        <v>808</v>
      </c>
      <c r="F55" s="309" t="s">
        <v>908</v>
      </c>
      <c r="G55" s="179" t="s">
        <v>37</v>
      </c>
      <c r="H55" s="178" t="s">
        <v>10</v>
      </c>
    </row>
    <row r="56" spans="1:8" ht="57.6">
      <c r="A56" s="132" t="s">
        <v>2755</v>
      </c>
      <c r="B56" s="314"/>
      <c r="C56" s="316" t="s">
        <v>875</v>
      </c>
      <c r="D56" s="175" t="s">
        <v>909</v>
      </c>
      <c r="E56" s="309" t="s">
        <v>893</v>
      </c>
      <c r="F56" s="309" t="s">
        <v>910</v>
      </c>
      <c r="G56" s="179" t="s">
        <v>37</v>
      </c>
      <c r="H56" s="178" t="s">
        <v>10</v>
      </c>
    </row>
    <row r="57" spans="1:8" ht="28.8">
      <c r="A57" s="132" t="s">
        <v>2756</v>
      </c>
      <c r="B57" s="314"/>
      <c r="C57" s="316" t="s">
        <v>875</v>
      </c>
      <c r="D57" s="175" t="s">
        <v>911</v>
      </c>
      <c r="E57" s="66" t="s">
        <v>808</v>
      </c>
      <c r="F57" s="309" t="s">
        <v>912</v>
      </c>
      <c r="G57" s="179" t="s">
        <v>37</v>
      </c>
      <c r="H57" s="178" t="s">
        <v>10</v>
      </c>
    </row>
    <row r="58" spans="1:8" ht="28.8">
      <c r="A58" s="132" t="s">
        <v>2757</v>
      </c>
      <c r="B58" s="314" t="s">
        <v>2713</v>
      </c>
      <c r="C58" s="316" t="s">
        <v>875</v>
      </c>
      <c r="D58" s="66" t="s">
        <v>913</v>
      </c>
      <c r="E58" s="66" t="s">
        <v>808</v>
      </c>
      <c r="F58" s="309" t="s">
        <v>914</v>
      </c>
      <c r="G58" s="179" t="s">
        <v>37</v>
      </c>
      <c r="H58" s="178" t="s">
        <v>10</v>
      </c>
    </row>
    <row r="59" spans="1:8" ht="57.6">
      <c r="A59" s="132" t="s">
        <v>2758</v>
      </c>
      <c r="B59" s="314" t="s">
        <v>2759</v>
      </c>
      <c r="C59" s="316" t="s">
        <v>875</v>
      </c>
      <c r="D59" s="66" t="s">
        <v>913</v>
      </c>
      <c r="E59" s="66" t="s">
        <v>808</v>
      </c>
      <c r="F59" s="309" t="s">
        <v>2760</v>
      </c>
      <c r="G59" s="179" t="s">
        <v>37</v>
      </c>
      <c r="H59" s="178" t="s">
        <v>10</v>
      </c>
    </row>
    <row r="60" spans="1:8" ht="43.2">
      <c r="A60" s="132" t="s">
        <v>2761</v>
      </c>
      <c r="B60" s="314"/>
      <c r="C60" s="316" t="s">
        <v>875</v>
      </c>
      <c r="D60" s="193" t="s">
        <v>915</v>
      </c>
      <c r="E60" s="66" t="s">
        <v>808</v>
      </c>
      <c r="F60" s="309" t="s">
        <v>916</v>
      </c>
      <c r="G60" s="179" t="s">
        <v>37</v>
      </c>
      <c r="H60" s="178" t="s">
        <v>10</v>
      </c>
    </row>
    <row r="61" spans="1:8" ht="57.6">
      <c r="A61" s="132" t="s">
        <v>2762</v>
      </c>
      <c r="B61" s="314"/>
      <c r="C61" s="316" t="s">
        <v>875</v>
      </c>
      <c r="D61" s="175" t="s">
        <v>917</v>
      </c>
      <c r="E61" s="66" t="s">
        <v>800</v>
      </c>
      <c r="F61" s="192" t="s">
        <v>918</v>
      </c>
      <c r="G61" s="179" t="s">
        <v>37</v>
      </c>
      <c r="H61" s="178" t="s">
        <v>10</v>
      </c>
    </row>
    <row r="62" spans="1:8" ht="86.4">
      <c r="A62" s="132" t="s">
        <v>2763</v>
      </c>
      <c r="B62" s="314"/>
      <c r="C62" s="316" t="s">
        <v>875</v>
      </c>
      <c r="D62" s="191" t="s">
        <v>919</v>
      </c>
      <c r="E62" s="190" t="s">
        <v>920</v>
      </c>
      <c r="F62" s="190" t="s">
        <v>921</v>
      </c>
      <c r="G62" s="66" t="s">
        <v>37</v>
      </c>
      <c r="H62" s="66" t="s">
        <v>12</v>
      </c>
    </row>
    <row r="63" spans="1:8" ht="43.2">
      <c r="A63" s="132" t="s">
        <v>2764</v>
      </c>
      <c r="B63" s="313"/>
      <c r="C63" s="626" t="s">
        <v>922</v>
      </c>
      <c r="D63" s="65" t="s">
        <v>923</v>
      </c>
      <c r="E63" s="66" t="s">
        <v>924</v>
      </c>
      <c r="F63" s="309" t="s">
        <v>925</v>
      </c>
      <c r="G63" s="179" t="s">
        <v>37</v>
      </c>
      <c r="H63" s="178" t="s">
        <v>10</v>
      </c>
    </row>
    <row r="64" spans="1:8" ht="43.2">
      <c r="A64" s="132" t="s">
        <v>2765</v>
      </c>
      <c r="B64" s="313"/>
      <c r="C64" s="626"/>
      <c r="D64" s="65" t="s">
        <v>926</v>
      </c>
      <c r="E64" s="66" t="s">
        <v>924</v>
      </c>
      <c r="F64" s="309" t="s">
        <v>927</v>
      </c>
      <c r="G64" s="66" t="s">
        <v>37</v>
      </c>
      <c r="H64" s="66" t="s">
        <v>14</v>
      </c>
    </row>
    <row r="65" spans="1:8" ht="43.2">
      <c r="A65" s="132" t="s">
        <v>2766</v>
      </c>
      <c r="B65" s="313"/>
      <c r="C65" s="626"/>
      <c r="D65" s="65" t="s">
        <v>928</v>
      </c>
      <c r="E65" s="66" t="s">
        <v>924</v>
      </c>
      <c r="F65" s="309" t="s">
        <v>929</v>
      </c>
      <c r="G65" s="66" t="s">
        <v>37</v>
      </c>
      <c r="H65" s="66" t="s">
        <v>14</v>
      </c>
    </row>
    <row r="66" spans="1:8" ht="43.2">
      <c r="A66" s="132" t="s">
        <v>2767</v>
      </c>
      <c r="B66" s="313"/>
      <c r="C66" s="626"/>
      <c r="D66" s="65" t="s">
        <v>931</v>
      </c>
      <c r="E66" s="66" t="s">
        <v>924</v>
      </c>
      <c r="F66" s="309" t="s">
        <v>932</v>
      </c>
      <c r="G66" s="66" t="s">
        <v>7</v>
      </c>
      <c r="H66" s="66" t="s">
        <v>14</v>
      </c>
    </row>
    <row r="67" spans="1:8" ht="100.8">
      <c r="A67" s="132" t="s">
        <v>2768</v>
      </c>
      <c r="B67" s="313"/>
      <c r="C67" s="626"/>
      <c r="D67" s="65" t="s">
        <v>933</v>
      </c>
      <c r="E67" s="66" t="s">
        <v>924</v>
      </c>
      <c r="F67" s="309" t="s">
        <v>934</v>
      </c>
      <c r="G67" s="179" t="s">
        <v>37</v>
      </c>
      <c r="H67" s="178" t="s">
        <v>10</v>
      </c>
    </row>
    <row r="68" spans="1:8" ht="43.2">
      <c r="A68" s="132" t="s">
        <v>2769</v>
      </c>
      <c r="B68" s="313"/>
      <c r="C68" s="626"/>
      <c r="D68" s="65" t="s">
        <v>935</v>
      </c>
      <c r="E68" s="66" t="s">
        <v>936</v>
      </c>
      <c r="F68" s="309" t="s">
        <v>937</v>
      </c>
      <c r="G68" s="179" t="s">
        <v>37</v>
      </c>
      <c r="H68" s="178" t="s">
        <v>10</v>
      </c>
    </row>
    <row r="69" spans="1:8" ht="43.2">
      <c r="A69" s="132" t="s">
        <v>2770</v>
      </c>
      <c r="B69" s="313"/>
      <c r="C69" s="626"/>
      <c r="D69" s="65" t="s">
        <v>938</v>
      </c>
      <c r="E69" s="66" t="s">
        <v>936</v>
      </c>
      <c r="F69" s="309" t="s">
        <v>939</v>
      </c>
      <c r="G69" s="179" t="s">
        <v>37</v>
      </c>
      <c r="H69" s="178" t="s">
        <v>10</v>
      </c>
    </row>
    <row r="70" spans="1:8" ht="43.2">
      <c r="A70" s="132" t="s">
        <v>2771</v>
      </c>
      <c r="B70" s="313"/>
      <c r="C70" s="626"/>
      <c r="D70" s="65" t="s">
        <v>940</v>
      </c>
      <c r="E70" s="309" t="s">
        <v>941</v>
      </c>
      <c r="F70" s="309" t="s">
        <v>942</v>
      </c>
      <c r="G70" s="179" t="s">
        <v>37</v>
      </c>
      <c r="H70" s="178" t="s">
        <v>10</v>
      </c>
    </row>
    <row r="71" spans="1:8" ht="43.2">
      <c r="A71" s="132" t="s">
        <v>2772</v>
      </c>
      <c r="B71" s="313"/>
      <c r="C71" s="626"/>
      <c r="D71" s="65" t="s">
        <v>943</v>
      </c>
      <c r="E71" s="309" t="s">
        <v>941</v>
      </c>
      <c r="F71" s="309" t="s">
        <v>944</v>
      </c>
      <c r="G71" s="179" t="s">
        <v>37</v>
      </c>
      <c r="H71" s="178" t="s">
        <v>10</v>
      </c>
    </row>
    <row r="72" spans="1:8">
      <c r="A72" s="132" t="s">
        <v>2773</v>
      </c>
      <c r="B72" s="313"/>
      <c r="C72" s="626"/>
      <c r="D72" s="68" t="s">
        <v>945</v>
      </c>
      <c r="E72" s="69"/>
      <c r="F72" s="70" t="s">
        <v>946</v>
      </c>
      <c r="G72" s="179" t="s">
        <v>37</v>
      </c>
      <c r="H72" s="178" t="s">
        <v>10</v>
      </c>
    </row>
    <row r="73" spans="1:8" ht="72">
      <c r="A73" s="132" t="s">
        <v>2774</v>
      </c>
      <c r="B73" s="313"/>
      <c r="C73" s="626" t="s">
        <v>947</v>
      </c>
      <c r="D73" s="68" t="s">
        <v>948</v>
      </c>
      <c r="E73" s="309" t="s">
        <v>949</v>
      </c>
      <c r="F73" s="70" t="s">
        <v>950</v>
      </c>
      <c r="G73" s="179" t="s">
        <v>37</v>
      </c>
      <c r="H73" s="178" t="s">
        <v>10</v>
      </c>
    </row>
    <row r="74" spans="1:8" ht="57.6">
      <c r="A74" s="132" t="s">
        <v>2775</v>
      </c>
      <c r="B74" s="313"/>
      <c r="C74" s="626"/>
      <c r="D74" s="68" t="s">
        <v>951</v>
      </c>
      <c r="E74" s="309" t="s">
        <v>949</v>
      </c>
      <c r="F74" s="309" t="s">
        <v>952</v>
      </c>
      <c r="G74" s="179" t="s">
        <v>37</v>
      </c>
      <c r="H74" s="178" t="s">
        <v>10</v>
      </c>
    </row>
    <row r="75" spans="1:8" ht="86.4">
      <c r="A75" s="132" t="s">
        <v>2776</v>
      </c>
      <c r="B75" s="313"/>
      <c r="C75" s="626"/>
      <c r="D75" s="68" t="s">
        <v>953</v>
      </c>
      <c r="E75" s="309" t="s">
        <v>954</v>
      </c>
      <c r="F75" s="70" t="s">
        <v>955</v>
      </c>
      <c r="G75" s="179" t="s">
        <v>37</v>
      </c>
      <c r="H75" s="178" t="s">
        <v>10</v>
      </c>
    </row>
    <row r="76" spans="1:8" ht="57.6">
      <c r="A76" s="132" t="s">
        <v>2777</v>
      </c>
      <c r="B76" s="313"/>
      <c r="C76" s="626"/>
      <c r="D76" s="68" t="s">
        <v>953</v>
      </c>
      <c r="E76" s="309" t="s">
        <v>954</v>
      </c>
      <c r="F76" s="70" t="s">
        <v>956</v>
      </c>
      <c r="G76" s="179" t="s">
        <v>37</v>
      </c>
      <c r="H76" s="178" t="s">
        <v>10</v>
      </c>
    </row>
    <row r="77" spans="1:8" ht="72">
      <c r="A77" s="132" t="s">
        <v>2778</v>
      </c>
      <c r="B77" s="313"/>
      <c r="C77" s="626"/>
      <c r="D77" s="68" t="s">
        <v>953</v>
      </c>
      <c r="E77" s="309" t="s">
        <v>954</v>
      </c>
      <c r="F77" s="70" t="s">
        <v>957</v>
      </c>
      <c r="G77" s="179" t="s">
        <v>37</v>
      </c>
      <c r="H77" s="178" t="s">
        <v>10</v>
      </c>
    </row>
    <row r="78" spans="1:8" ht="28.8">
      <c r="A78" s="132" t="s">
        <v>2779</v>
      </c>
      <c r="B78" s="313"/>
      <c r="C78" s="626"/>
      <c r="D78" s="68" t="s">
        <v>958</v>
      </c>
      <c r="E78" s="309" t="s">
        <v>954</v>
      </c>
      <c r="F78" s="309" t="s">
        <v>959</v>
      </c>
      <c r="G78" s="179" t="s">
        <v>37</v>
      </c>
      <c r="H78" s="178" t="s">
        <v>10</v>
      </c>
    </row>
    <row r="79" spans="1:8" ht="201.6">
      <c r="A79" s="132" t="s">
        <v>2780</v>
      </c>
      <c r="B79" s="313"/>
      <c r="C79" s="626"/>
      <c r="D79" s="68" t="s">
        <v>958</v>
      </c>
      <c r="E79" s="309" t="s">
        <v>960</v>
      </c>
      <c r="F79" s="70" t="s">
        <v>961</v>
      </c>
      <c r="G79" s="179" t="s">
        <v>37</v>
      </c>
      <c r="H79" s="178" t="s">
        <v>10</v>
      </c>
    </row>
    <row r="80" spans="1:8" ht="28.8">
      <c r="A80" s="132" t="s">
        <v>2781</v>
      </c>
      <c r="B80" s="313"/>
      <c r="C80" s="626"/>
      <c r="D80" s="68" t="s">
        <v>958</v>
      </c>
      <c r="E80" s="309" t="s">
        <v>960</v>
      </c>
      <c r="F80" s="309" t="s">
        <v>962</v>
      </c>
      <c r="G80" s="179" t="s">
        <v>37</v>
      </c>
      <c r="H80" s="178" t="s">
        <v>10</v>
      </c>
    </row>
    <row r="81" spans="1:8" ht="187.2">
      <c r="A81" s="132" t="s">
        <v>2782</v>
      </c>
      <c r="B81" s="313"/>
      <c r="C81" s="626"/>
      <c r="D81" s="68" t="s">
        <v>963</v>
      </c>
      <c r="E81" s="309" t="s">
        <v>960</v>
      </c>
      <c r="F81" s="309" t="s">
        <v>964</v>
      </c>
      <c r="G81" s="179" t="s">
        <v>37</v>
      </c>
      <c r="H81" s="178" t="s">
        <v>10</v>
      </c>
    </row>
    <row r="82" spans="1:8" ht="28.8">
      <c r="A82" s="132" t="s">
        <v>2783</v>
      </c>
      <c r="B82" s="313"/>
      <c r="C82" s="626"/>
      <c r="D82" s="68" t="s">
        <v>963</v>
      </c>
      <c r="E82" s="309" t="s">
        <v>954</v>
      </c>
      <c r="F82" s="309" t="s">
        <v>965</v>
      </c>
      <c r="G82" s="179" t="s">
        <v>37</v>
      </c>
      <c r="H82" s="178" t="s">
        <v>10</v>
      </c>
    </row>
    <row r="83" spans="1:8" ht="28.8">
      <c r="A83" s="132" t="s">
        <v>2784</v>
      </c>
      <c r="B83" s="313"/>
      <c r="C83" s="626"/>
      <c r="D83" s="68" t="s">
        <v>963</v>
      </c>
      <c r="E83" s="309" t="s">
        <v>954</v>
      </c>
      <c r="F83" s="309" t="s">
        <v>966</v>
      </c>
      <c r="G83" s="179" t="s">
        <v>37</v>
      </c>
      <c r="H83" s="178" t="s">
        <v>10</v>
      </c>
    </row>
    <row r="84" spans="1:8" ht="43.2">
      <c r="A84" s="132" t="s">
        <v>2785</v>
      </c>
      <c r="B84" s="313"/>
      <c r="C84" s="626"/>
      <c r="D84" s="68" t="s">
        <v>967</v>
      </c>
      <c r="E84" s="309" t="s">
        <v>954</v>
      </c>
      <c r="F84" s="309" t="s">
        <v>968</v>
      </c>
      <c r="G84" s="66" t="s">
        <v>37</v>
      </c>
      <c r="H84" s="66" t="s">
        <v>10</v>
      </c>
    </row>
    <row r="85" spans="1:8" ht="43.2">
      <c r="A85" s="132" t="s">
        <v>2786</v>
      </c>
      <c r="B85" s="313"/>
      <c r="C85" s="626"/>
      <c r="D85" s="68" t="s">
        <v>967</v>
      </c>
      <c r="E85" s="309" t="s">
        <v>954</v>
      </c>
      <c r="F85" s="309" t="s">
        <v>969</v>
      </c>
      <c r="G85" s="179" t="s">
        <v>37</v>
      </c>
      <c r="H85" s="178" t="s">
        <v>10</v>
      </c>
    </row>
    <row r="86" spans="1:8" ht="43.2">
      <c r="A86" s="132" t="s">
        <v>2787</v>
      </c>
      <c r="B86" s="313"/>
      <c r="C86" s="626"/>
      <c r="D86" s="68" t="s">
        <v>967</v>
      </c>
      <c r="E86" s="309" t="s">
        <v>954</v>
      </c>
      <c r="F86" s="309" t="s">
        <v>970</v>
      </c>
      <c r="G86" s="66" t="s">
        <v>37</v>
      </c>
      <c r="H86" s="66" t="s">
        <v>12</v>
      </c>
    </row>
    <row r="87" spans="1:8" ht="43.2">
      <c r="A87" s="132" t="s">
        <v>2788</v>
      </c>
      <c r="B87" s="313"/>
      <c r="C87" s="626"/>
      <c r="D87" s="68" t="s">
        <v>967</v>
      </c>
      <c r="E87" s="309" t="s">
        <v>954</v>
      </c>
      <c r="F87" s="309" t="s">
        <v>971</v>
      </c>
      <c r="G87" s="179" t="s">
        <v>37</v>
      </c>
      <c r="H87" s="178" t="s">
        <v>10</v>
      </c>
    </row>
    <row r="88" spans="1:8" ht="43.2">
      <c r="A88" s="132" t="s">
        <v>2789</v>
      </c>
      <c r="B88" s="313"/>
      <c r="C88" s="626"/>
      <c r="D88" s="68" t="s">
        <v>967</v>
      </c>
      <c r="E88" s="309" t="s">
        <v>972</v>
      </c>
      <c r="F88" s="309" t="s">
        <v>973</v>
      </c>
      <c r="G88" s="179" t="s">
        <v>37</v>
      </c>
      <c r="H88" s="178" t="s">
        <v>10</v>
      </c>
    </row>
    <row r="89" spans="1:8" ht="28.8">
      <c r="A89" s="132" t="s">
        <v>2790</v>
      </c>
      <c r="B89" s="313"/>
      <c r="C89" s="626"/>
      <c r="D89" s="68" t="s">
        <v>967</v>
      </c>
      <c r="E89" s="309" t="s">
        <v>972</v>
      </c>
      <c r="F89" s="309" t="s">
        <v>974</v>
      </c>
      <c r="G89" s="66" t="s">
        <v>37</v>
      </c>
      <c r="H89" s="66" t="s">
        <v>10</v>
      </c>
    </row>
    <row r="90" spans="1:8" ht="28.8">
      <c r="A90" s="132" t="s">
        <v>2791</v>
      </c>
      <c r="B90" s="313"/>
      <c r="C90" s="626"/>
      <c r="D90" s="68" t="s">
        <v>975</v>
      </c>
      <c r="E90" s="309" t="s">
        <v>960</v>
      </c>
      <c r="F90" s="309" t="s">
        <v>976</v>
      </c>
      <c r="G90" s="179" t="s">
        <v>37</v>
      </c>
      <c r="H90" s="178" t="s">
        <v>10</v>
      </c>
    </row>
    <row r="91" spans="1:8" ht="72">
      <c r="A91" s="132" t="s">
        <v>2792</v>
      </c>
      <c r="B91" s="313"/>
      <c r="C91" s="626"/>
      <c r="D91" s="68" t="s">
        <v>836</v>
      </c>
      <c r="E91" s="309" t="s">
        <v>954</v>
      </c>
      <c r="F91" s="70" t="s">
        <v>977</v>
      </c>
      <c r="G91" s="179" t="s">
        <v>37</v>
      </c>
      <c r="H91" s="178" t="s">
        <v>10</v>
      </c>
    </row>
    <row r="92" spans="1:8" ht="43.2">
      <c r="A92" s="132" t="s">
        <v>2793</v>
      </c>
      <c r="B92" s="313"/>
      <c r="C92" s="626"/>
      <c r="D92" s="68" t="s">
        <v>978</v>
      </c>
      <c r="E92" s="309" t="s">
        <v>954</v>
      </c>
      <c r="F92" s="309" t="s">
        <v>979</v>
      </c>
      <c r="G92" s="179" t="s">
        <v>37</v>
      </c>
      <c r="H92" s="178" t="s">
        <v>10</v>
      </c>
    </row>
    <row r="93" spans="1:8" ht="28.8">
      <c r="A93" s="132" t="s">
        <v>2794</v>
      </c>
      <c r="B93" s="313"/>
      <c r="C93" s="627" t="s">
        <v>980</v>
      </c>
      <c r="D93" s="68" t="s">
        <v>981</v>
      </c>
      <c r="E93" s="66" t="s">
        <v>936</v>
      </c>
      <c r="F93" s="70" t="s">
        <v>982</v>
      </c>
      <c r="G93" s="179" t="s">
        <v>37</v>
      </c>
      <c r="H93" s="178" t="s">
        <v>10</v>
      </c>
    </row>
    <row r="94" spans="1:8" ht="43.2">
      <c r="A94" s="132" t="s">
        <v>2795</v>
      </c>
      <c r="B94" s="313"/>
      <c r="C94" s="628"/>
      <c r="D94" s="68" t="s">
        <v>983</v>
      </c>
      <c r="E94" s="66" t="s">
        <v>936</v>
      </c>
      <c r="F94" s="309" t="s">
        <v>984</v>
      </c>
      <c r="G94" s="66" t="s">
        <v>37</v>
      </c>
      <c r="H94" s="66" t="s">
        <v>10</v>
      </c>
    </row>
    <row r="95" spans="1:8" ht="28.8">
      <c r="A95" s="132" t="s">
        <v>2796</v>
      </c>
      <c r="B95" s="313"/>
      <c r="C95" s="629"/>
      <c r="D95" s="68" t="s">
        <v>985</v>
      </c>
      <c r="E95" s="66" t="s">
        <v>936</v>
      </c>
      <c r="F95" s="309" t="s">
        <v>986</v>
      </c>
      <c r="G95" s="66" t="s">
        <v>7</v>
      </c>
      <c r="H95" s="66" t="s">
        <v>10</v>
      </c>
    </row>
    <row r="96" spans="1:8" ht="43.2">
      <c r="A96" s="132" t="s">
        <v>2797</v>
      </c>
      <c r="B96" s="313"/>
      <c r="C96" s="626"/>
      <c r="D96" s="68" t="s">
        <v>987</v>
      </c>
      <c r="E96" s="66" t="s">
        <v>936</v>
      </c>
      <c r="F96" s="309" t="s">
        <v>988</v>
      </c>
      <c r="G96" s="179" t="s">
        <v>37</v>
      </c>
      <c r="H96" s="178" t="s">
        <v>10</v>
      </c>
    </row>
    <row r="97" spans="1:8" ht="28.8">
      <c r="A97" s="132" t="s">
        <v>2798</v>
      </c>
      <c r="B97" s="313"/>
      <c r="C97" s="626"/>
      <c r="D97" s="68" t="s">
        <v>989</v>
      </c>
      <c r="E97" s="66" t="s">
        <v>936</v>
      </c>
      <c r="F97" s="309" t="s">
        <v>990</v>
      </c>
      <c r="G97" s="179" t="s">
        <v>37</v>
      </c>
      <c r="H97" s="178" t="s">
        <v>10</v>
      </c>
    </row>
    <row r="98" spans="1:8" ht="28.8">
      <c r="A98" s="132" t="s">
        <v>2799</v>
      </c>
      <c r="B98" s="313"/>
      <c r="C98" s="626"/>
      <c r="D98" s="68" t="s">
        <v>991</v>
      </c>
      <c r="E98" s="66" t="s">
        <v>936</v>
      </c>
      <c r="F98" s="309" t="s">
        <v>992</v>
      </c>
      <c r="G98" s="179" t="s">
        <v>37</v>
      </c>
      <c r="H98" s="178" t="s">
        <v>10</v>
      </c>
    </row>
    <row r="99" spans="1:8" ht="28.8">
      <c r="A99" s="132" t="s">
        <v>2800</v>
      </c>
      <c r="B99" s="313"/>
      <c r="C99" s="627" t="s">
        <v>993</v>
      </c>
      <c r="D99" s="71" t="s">
        <v>994</v>
      </c>
      <c r="E99" s="309" t="s">
        <v>995</v>
      </c>
      <c r="F99" s="72" t="s">
        <v>996</v>
      </c>
      <c r="G99" s="66" t="s">
        <v>7</v>
      </c>
      <c r="H99" s="66" t="s">
        <v>10</v>
      </c>
    </row>
    <row r="100" spans="1:8" ht="43.2">
      <c r="A100" s="132" t="s">
        <v>2801</v>
      </c>
      <c r="B100" s="313"/>
      <c r="C100" s="630"/>
      <c r="D100" s="73" t="s">
        <v>997</v>
      </c>
      <c r="E100" s="309" t="s">
        <v>998</v>
      </c>
      <c r="F100" s="74" t="s">
        <v>999</v>
      </c>
      <c r="G100" s="179" t="s">
        <v>37</v>
      </c>
      <c r="H100" s="178" t="s">
        <v>10</v>
      </c>
    </row>
    <row r="101" spans="1:8" ht="43.2">
      <c r="A101" s="132" t="s">
        <v>2802</v>
      </c>
      <c r="B101" s="313"/>
      <c r="C101" s="630"/>
      <c r="D101" s="71" t="s">
        <v>1000</v>
      </c>
      <c r="E101" s="309" t="s">
        <v>1001</v>
      </c>
      <c r="F101" s="72" t="s">
        <v>1002</v>
      </c>
      <c r="G101" s="179" t="s">
        <v>37</v>
      </c>
      <c r="H101" s="178" t="s">
        <v>10</v>
      </c>
    </row>
    <row r="102" spans="1:8" ht="28.8">
      <c r="A102" s="132" t="s">
        <v>2803</v>
      </c>
      <c r="B102" s="313"/>
      <c r="C102" s="630"/>
      <c r="D102" s="73" t="s">
        <v>1003</v>
      </c>
      <c r="E102" s="309" t="s">
        <v>1004</v>
      </c>
      <c r="F102" s="74" t="s">
        <v>1005</v>
      </c>
      <c r="G102" s="179" t="s">
        <v>37</v>
      </c>
      <c r="H102" s="178" t="s">
        <v>10</v>
      </c>
    </row>
    <row r="103" spans="1:8" ht="43.2">
      <c r="A103" s="132" t="s">
        <v>2804</v>
      </c>
      <c r="B103" s="313"/>
      <c r="C103" s="630"/>
      <c r="D103" s="71" t="s">
        <v>1006</v>
      </c>
      <c r="E103" s="309" t="s">
        <v>1007</v>
      </c>
      <c r="F103" s="72" t="s">
        <v>1008</v>
      </c>
      <c r="G103" s="179" t="s">
        <v>37</v>
      </c>
      <c r="H103" s="178" t="s">
        <v>10</v>
      </c>
    </row>
    <row r="104" spans="1:8" ht="28.8">
      <c r="A104" s="132" t="s">
        <v>2805</v>
      </c>
      <c r="B104" s="313"/>
      <c r="C104" s="630"/>
      <c r="D104" s="73" t="s">
        <v>1009</v>
      </c>
      <c r="E104" s="309" t="s">
        <v>1010</v>
      </c>
      <c r="F104" s="74" t="s">
        <v>1011</v>
      </c>
      <c r="G104" s="66" t="s">
        <v>37</v>
      </c>
      <c r="H104" s="66" t="s">
        <v>12</v>
      </c>
    </row>
    <row r="105" spans="1:8" ht="28.8">
      <c r="A105" s="132" t="s">
        <v>2806</v>
      </c>
      <c r="B105" s="313"/>
      <c r="C105" s="630"/>
      <c r="D105" s="71" t="s">
        <v>1012</v>
      </c>
      <c r="E105" s="309" t="s">
        <v>1013</v>
      </c>
      <c r="F105" s="72" t="s">
        <v>1014</v>
      </c>
      <c r="G105" s="66" t="s">
        <v>37</v>
      </c>
      <c r="H105" s="66" t="s">
        <v>12</v>
      </c>
    </row>
    <row r="106" spans="1:8" ht="28.8">
      <c r="A106" s="132" t="s">
        <v>2807</v>
      </c>
      <c r="B106" s="313"/>
      <c r="C106" s="630"/>
      <c r="D106" s="71" t="s">
        <v>1015</v>
      </c>
      <c r="E106" s="309" t="s">
        <v>1016</v>
      </c>
      <c r="F106" s="74" t="s">
        <v>1017</v>
      </c>
      <c r="G106" s="66" t="s">
        <v>7</v>
      </c>
      <c r="H106" s="66" t="s">
        <v>10</v>
      </c>
    </row>
    <row r="107" spans="1:8" ht="28.8">
      <c r="A107" s="132" t="s">
        <v>2808</v>
      </c>
      <c r="B107" s="313"/>
      <c r="C107" s="630"/>
      <c r="D107" s="71" t="s">
        <v>1018</v>
      </c>
      <c r="E107" s="309" t="s">
        <v>1019</v>
      </c>
      <c r="F107" s="72" t="s">
        <v>1020</v>
      </c>
      <c r="G107" s="66" t="s">
        <v>7</v>
      </c>
      <c r="H107" s="66" t="s">
        <v>10</v>
      </c>
    </row>
    <row r="108" spans="1:8" ht="43.2">
      <c r="A108" s="132" t="s">
        <v>2809</v>
      </c>
      <c r="B108" s="313"/>
      <c r="C108" s="630"/>
      <c r="D108" s="71" t="s">
        <v>1021</v>
      </c>
      <c r="E108" s="309" t="s">
        <v>1022</v>
      </c>
      <c r="F108" s="72" t="s">
        <v>1023</v>
      </c>
      <c r="G108" s="66" t="s">
        <v>7</v>
      </c>
      <c r="H108" s="66" t="s">
        <v>10</v>
      </c>
    </row>
    <row r="109" spans="1:8" ht="28.8">
      <c r="A109" s="132" t="s">
        <v>2810</v>
      </c>
      <c r="B109" s="313"/>
      <c r="C109" s="629"/>
      <c r="D109" s="73" t="s">
        <v>1024</v>
      </c>
      <c r="E109" s="309" t="s">
        <v>1025</v>
      </c>
      <c r="F109" s="74" t="s">
        <v>1026</v>
      </c>
      <c r="G109" s="66" t="s">
        <v>7</v>
      </c>
      <c r="H109" s="66" t="s">
        <v>10</v>
      </c>
    </row>
    <row r="110" spans="1:8" ht="57.6">
      <c r="A110" s="132" t="s">
        <v>2811</v>
      </c>
      <c r="B110" s="313"/>
      <c r="C110" s="627" t="s">
        <v>1027</v>
      </c>
      <c r="D110" s="73" t="s">
        <v>1028</v>
      </c>
      <c r="E110" s="309"/>
      <c r="F110" s="74" t="s">
        <v>1029</v>
      </c>
      <c r="G110" s="179" t="s">
        <v>37</v>
      </c>
      <c r="H110" s="178" t="s">
        <v>10</v>
      </c>
    </row>
    <row r="111" spans="1:8" ht="28.8">
      <c r="A111" s="132" t="s">
        <v>2812</v>
      </c>
      <c r="B111" s="313"/>
      <c r="C111" s="630"/>
      <c r="D111" s="73" t="s">
        <v>1030</v>
      </c>
      <c r="E111" s="309"/>
      <c r="F111" s="74" t="s">
        <v>1031</v>
      </c>
      <c r="G111" s="179" t="s">
        <v>37</v>
      </c>
      <c r="H111" s="178" t="s">
        <v>10</v>
      </c>
    </row>
    <row r="112" spans="1:8">
      <c r="A112" s="132" t="s">
        <v>2813</v>
      </c>
      <c r="B112" s="313"/>
      <c r="C112" s="630"/>
      <c r="D112" s="73" t="s">
        <v>1032</v>
      </c>
      <c r="E112" s="309"/>
      <c r="F112" s="74" t="s">
        <v>1033</v>
      </c>
      <c r="G112" s="179" t="s">
        <v>37</v>
      </c>
      <c r="H112" s="178" t="s">
        <v>10</v>
      </c>
    </row>
    <row r="113" spans="1:8" ht="28.8">
      <c r="A113" s="132" t="s">
        <v>2814</v>
      </c>
      <c r="B113" s="313"/>
      <c r="C113" s="630"/>
      <c r="D113" s="73" t="s">
        <v>1034</v>
      </c>
      <c r="E113" s="309"/>
      <c r="F113" s="75" t="s">
        <v>1035</v>
      </c>
      <c r="G113" s="66" t="s">
        <v>37</v>
      </c>
      <c r="H113" s="66" t="s">
        <v>10</v>
      </c>
    </row>
    <row r="114" spans="1:8" ht="28.8">
      <c r="A114" s="132" t="s">
        <v>2815</v>
      </c>
      <c r="B114" s="313"/>
      <c r="C114" s="630"/>
      <c r="D114" s="76" t="s">
        <v>1036</v>
      </c>
      <c r="E114" s="309"/>
      <c r="F114" s="75" t="s">
        <v>1037</v>
      </c>
      <c r="G114" s="66" t="s">
        <v>37</v>
      </c>
      <c r="H114" s="66" t="s">
        <v>10</v>
      </c>
    </row>
    <row r="115" spans="1:8" ht="28.8">
      <c r="A115" s="132" t="s">
        <v>2816</v>
      </c>
      <c r="B115" s="313"/>
      <c r="C115" s="630"/>
      <c r="D115" s="73" t="s">
        <v>1038</v>
      </c>
      <c r="E115" s="309"/>
      <c r="F115" s="74" t="s">
        <v>1039</v>
      </c>
      <c r="G115" s="179" t="s">
        <v>37</v>
      </c>
      <c r="H115" s="178" t="s">
        <v>10</v>
      </c>
    </row>
    <row r="116" spans="1:8">
      <c r="A116" s="132" t="s">
        <v>2817</v>
      </c>
      <c r="B116" s="313"/>
      <c r="C116" s="630"/>
      <c r="D116" s="73" t="s">
        <v>1040</v>
      </c>
      <c r="E116" s="309"/>
      <c r="F116" s="75" t="s">
        <v>1041</v>
      </c>
      <c r="G116" s="179" t="s">
        <v>37</v>
      </c>
      <c r="H116" s="178" t="s">
        <v>10</v>
      </c>
    </row>
    <row r="117" spans="1:8" ht="43.2">
      <c r="A117" s="132" t="s">
        <v>2818</v>
      </c>
      <c r="B117" s="313"/>
      <c r="C117" s="630"/>
      <c r="D117" s="73" t="s">
        <v>1042</v>
      </c>
      <c r="E117" s="309"/>
      <c r="F117" s="75" t="s">
        <v>1043</v>
      </c>
      <c r="G117" s="179" t="s">
        <v>37</v>
      </c>
      <c r="H117" s="178" t="s">
        <v>10</v>
      </c>
    </row>
    <row r="118" spans="1:8">
      <c r="A118" s="132" t="s">
        <v>2819</v>
      </c>
      <c r="B118" s="313"/>
      <c r="C118" s="630"/>
      <c r="D118" s="73" t="s">
        <v>1044</v>
      </c>
      <c r="E118" s="309"/>
      <c r="F118" s="75" t="s">
        <v>1045</v>
      </c>
      <c r="G118" s="179" t="s">
        <v>37</v>
      </c>
      <c r="H118" s="178" t="s">
        <v>10</v>
      </c>
    </row>
    <row r="119" spans="1:8" ht="28.8">
      <c r="A119" s="132" t="s">
        <v>2820</v>
      </c>
      <c r="B119" s="313"/>
      <c r="C119" s="630"/>
      <c r="D119" s="73" t="s">
        <v>1046</v>
      </c>
      <c r="E119" s="309"/>
      <c r="F119" s="74" t="s">
        <v>1047</v>
      </c>
      <c r="G119" s="179" t="s">
        <v>37</v>
      </c>
      <c r="H119" s="178" t="s">
        <v>10</v>
      </c>
    </row>
    <row r="120" spans="1:8" ht="86.4">
      <c r="A120" s="132" t="s">
        <v>2821</v>
      </c>
      <c r="B120" s="313"/>
      <c r="C120" s="630"/>
      <c r="D120" s="77" t="s">
        <v>1048</v>
      </c>
      <c r="E120" s="78"/>
      <c r="F120" s="79" t="s">
        <v>1049</v>
      </c>
      <c r="G120" s="179" t="s">
        <v>37</v>
      </c>
      <c r="H120" s="178" t="s">
        <v>10</v>
      </c>
    </row>
    <row r="121" spans="1:8" ht="28.8">
      <c r="A121" s="132" t="s">
        <v>2822</v>
      </c>
      <c r="B121" s="313"/>
      <c r="C121" s="630"/>
      <c r="D121" s="73" t="s">
        <v>1050</v>
      </c>
      <c r="E121" s="309"/>
      <c r="F121" s="75" t="s">
        <v>1051</v>
      </c>
      <c r="G121" s="179" t="s">
        <v>37</v>
      </c>
      <c r="H121" s="178" t="s">
        <v>10</v>
      </c>
    </row>
    <row r="122" spans="1:8">
      <c r="A122" s="132" t="s">
        <v>2823</v>
      </c>
      <c r="B122" s="313"/>
      <c r="C122" s="630"/>
      <c r="D122" s="631" t="s">
        <v>1052</v>
      </c>
      <c r="E122" s="309"/>
      <c r="F122" s="75" t="s">
        <v>1053</v>
      </c>
      <c r="G122" s="179" t="s">
        <v>37</v>
      </c>
      <c r="H122" s="178" t="s">
        <v>10</v>
      </c>
    </row>
    <row r="123" spans="1:8">
      <c r="A123" s="132" t="s">
        <v>2824</v>
      </c>
      <c r="B123" s="313"/>
      <c r="C123" s="630"/>
      <c r="D123" s="632"/>
      <c r="E123" s="309"/>
      <c r="F123" s="75" t="s">
        <v>1054</v>
      </c>
      <c r="G123" s="179" t="s">
        <v>37</v>
      </c>
      <c r="H123" s="178" t="s">
        <v>10</v>
      </c>
    </row>
    <row r="124" spans="1:8">
      <c r="A124" s="132" t="s">
        <v>2825</v>
      </c>
      <c r="B124" s="313"/>
      <c r="C124" s="630"/>
      <c r="D124" s="633"/>
      <c r="E124" s="309"/>
      <c r="F124" s="75" t="s">
        <v>1055</v>
      </c>
      <c r="G124" s="179" t="s">
        <v>37</v>
      </c>
      <c r="H124" s="178" t="s">
        <v>10</v>
      </c>
    </row>
    <row r="125" spans="1:8" ht="43.2">
      <c r="A125" s="132" t="s">
        <v>2826</v>
      </c>
      <c r="B125" s="313"/>
      <c r="C125" s="630"/>
      <c r="D125" s="73" t="s">
        <v>1056</v>
      </c>
      <c r="E125" s="309"/>
      <c r="F125" s="74" t="s">
        <v>1057</v>
      </c>
      <c r="G125" s="66" t="s">
        <v>7</v>
      </c>
      <c r="H125" s="66" t="s">
        <v>10</v>
      </c>
    </row>
    <row r="126" spans="1:8" ht="28.8">
      <c r="A126" s="132" t="s">
        <v>2827</v>
      </c>
      <c r="B126" s="313"/>
      <c r="C126" s="630"/>
      <c r="D126" s="71" t="s">
        <v>1058</v>
      </c>
      <c r="E126" s="66" t="s">
        <v>972</v>
      </c>
      <c r="F126" s="72" t="s">
        <v>1059</v>
      </c>
      <c r="G126" s="179" t="s">
        <v>37</v>
      </c>
      <c r="H126" s="178" t="s">
        <v>10</v>
      </c>
    </row>
    <row r="127" spans="1:8" ht="57.6">
      <c r="A127" s="132" t="s">
        <v>2828</v>
      </c>
      <c r="B127" s="313" t="s">
        <v>2702</v>
      </c>
      <c r="C127" s="634" t="s">
        <v>1060</v>
      </c>
      <c r="D127" s="71" t="s">
        <v>1061</v>
      </c>
      <c r="E127" s="66" t="s">
        <v>1062</v>
      </c>
      <c r="F127" s="80" t="s">
        <v>1063</v>
      </c>
      <c r="G127" s="179" t="s">
        <v>37</v>
      </c>
      <c r="H127" s="178" t="s">
        <v>10</v>
      </c>
    </row>
    <row r="128" spans="1:8" ht="57.6">
      <c r="A128" s="132" t="s">
        <v>2829</v>
      </c>
      <c r="B128" s="313"/>
      <c r="C128" s="634"/>
      <c r="D128" s="81" t="s">
        <v>1064</v>
      </c>
      <c r="E128" s="82" t="s">
        <v>1062</v>
      </c>
      <c r="F128" s="189" t="s">
        <v>1065</v>
      </c>
      <c r="G128" s="179" t="s">
        <v>37</v>
      </c>
      <c r="H128" s="178" t="s">
        <v>10</v>
      </c>
    </row>
    <row r="129" spans="1:8" ht="57.6">
      <c r="A129" s="132" t="s">
        <v>2830</v>
      </c>
      <c r="B129" s="313"/>
      <c r="C129" s="634"/>
      <c r="D129" s="188" t="s">
        <v>1066</v>
      </c>
      <c r="E129" s="187" t="s">
        <v>1062</v>
      </c>
      <c r="F129" s="186" t="s">
        <v>1067</v>
      </c>
      <c r="G129" s="185" t="s">
        <v>37</v>
      </c>
      <c r="H129" s="184" t="s">
        <v>10</v>
      </c>
    </row>
    <row r="130" spans="1:8" ht="57.6">
      <c r="A130" s="132" t="s">
        <v>2831</v>
      </c>
      <c r="B130" s="313"/>
      <c r="C130" s="634"/>
      <c r="D130" s="183" t="s">
        <v>1068</v>
      </c>
      <c r="E130" s="82" t="s">
        <v>1062</v>
      </c>
      <c r="F130" s="182" t="s">
        <v>1069</v>
      </c>
      <c r="G130" s="179" t="s">
        <v>37</v>
      </c>
      <c r="H130" s="178" t="s">
        <v>10</v>
      </c>
    </row>
    <row r="131" spans="1:8" ht="28.8">
      <c r="A131" s="132" t="s">
        <v>2832</v>
      </c>
      <c r="B131" s="313"/>
      <c r="C131" s="634"/>
      <c r="D131" s="67" t="s">
        <v>1070</v>
      </c>
      <c r="E131" s="82" t="s">
        <v>1062</v>
      </c>
      <c r="F131" s="83" t="s">
        <v>1071</v>
      </c>
      <c r="G131" s="179" t="s">
        <v>37</v>
      </c>
      <c r="H131" s="178" t="s">
        <v>10</v>
      </c>
    </row>
    <row r="132" spans="1:8">
      <c r="A132" s="132" t="s">
        <v>2833</v>
      </c>
      <c r="B132" s="313"/>
      <c r="C132" s="634"/>
      <c r="D132" s="67" t="s">
        <v>1072</v>
      </c>
      <c r="E132" s="82" t="s">
        <v>1062</v>
      </c>
      <c r="F132" s="65" t="s">
        <v>1073</v>
      </c>
      <c r="G132" s="179" t="s">
        <v>37</v>
      </c>
      <c r="H132" s="178" t="s">
        <v>10</v>
      </c>
    </row>
    <row r="133" spans="1:8" ht="28.8">
      <c r="A133" s="132" t="s">
        <v>2834</v>
      </c>
      <c r="B133" s="313"/>
      <c r="C133" s="634"/>
      <c r="D133" s="67" t="s">
        <v>1074</v>
      </c>
      <c r="E133" s="82" t="s">
        <v>1062</v>
      </c>
      <c r="F133" s="65" t="s">
        <v>1075</v>
      </c>
      <c r="G133" s="179" t="s">
        <v>37</v>
      </c>
      <c r="H133" s="178" t="s">
        <v>10</v>
      </c>
    </row>
    <row r="134" spans="1:8" ht="28.8">
      <c r="A134" s="132" t="s">
        <v>2835</v>
      </c>
      <c r="B134" s="313"/>
      <c r="C134" s="634"/>
      <c r="D134" s="67" t="s">
        <v>1076</v>
      </c>
      <c r="E134" s="82" t="s">
        <v>1062</v>
      </c>
      <c r="F134" s="65" t="s">
        <v>1077</v>
      </c>
      <c r="G134" s="179" t="s">
        <v>37</v>
      </c>
      <c r="H134" s="178" t="s">
        <v>10</v>
      </c>
    </row>
    <row r="135" spans="1:8" ht="28.8">
      <c r="A135" s="132" t="s">
        <v>2836</v>
      </c>
      <c r="B135" s="313"/>
      <c r="C135" s="634"/>
      <c r="D135" s="67" t="s">
        <v>1078</v>
      </c>
      <c r="E135" s="82" t="s">
        <v>1062</v>
      </c>
      <c r="F135" s="65" t="s">
        <v>1079</v>
      </c>
      <c r="G135" s="179" t="s">
        <v>37</v>
      </c>
      <c r="H135" s="178" t="s">
        <v>10</v>
      </c>
    </row>
    <row r="136" spans="1:8" ht="43.2">
      <c r="A136" s="132" t="s">
        <v>2837</v>
      </c>
      <c r="B136" s="313"/>
      <c r="C136" s="635" t="s">
        <v>1080</v>
      </c>
      <c r="D136" s="181" t="s">
        <v>1081</v>
      </c>
      <c r="E136" s="82" t="s">
        <v>1062</v>
      </c>
      <c r="F136" s="180" t="s">
        <v>1082</v>
      </c>
      <c r="G136" s="179" t="s">
        <v>7</v>
      </c>
      <c r="H136" s="178" t="s">
        <v>10</v>
      </c>
    </row>
    <row r="137" spans="1:8" ht="43.2">
      <c r="A137" s="132" t="s">
        <v>2838</v>
      </c>
      <c r="B137" s="313"/>
      <c r="C137" s="636"/>
      <c r="D137" s="177" t="s">
        <v>1081</v>
      </c>
      <c r="E137" s="82" t="s">
        <v>1062</v>
      </c>
      <c r="F137" s="176" t="s">
        <v>1083</v>
      </c>
      <c r="G137" s="66" t="s">
        <v>7</v>
      </c>
      <c r="H137" s="66" t="s">
        <v>10</v>
      </c>
    </row>
    <row r="138" spans="1:8">
      <c r="A138" s="132" t="s">
        <v>2839</v>
      </c>
      <c r="B138" s="313"/>
      <c r="C138" s="68" t="s">
        <v>1084</v>
      </c>
      <c r="D138" s="309" t="s">
        <v>1085</v>
      </c>
      <c r="E138" s="66" t="s">
        <v>1062</v>
      </c>
      <c r="F138" s="309" t="s">
        <v>1086</v>
      </c>
      <c r="G138" s="66" t="s">
        <v>7</v>
      </c>
      <c r="H138" s="66" t="s">
        <v>10</v>
      </c>
    </row>
  </sheetData>
  <autoFilter ref="A4:J138" xr:uid="{EA62461E-CD5B-41E4-A5C5-4F2C88F83BCA}"/>
  <mergeCells count="10">
    <mergeCell ref="C110:C126"/>
    <mergeCell ref="D122:D124"/>
    <mergeCell ref="C127:C135"/>
    <mergeCell ref="C136:C137"/>
    <mergeCell ref="A3:F3"/>
    <mergeCell ref="G3:H3"/>
    <mergeCell ref="C63:C72"/>
    <mergeCell ref="C73:C92"/>
    <mergeCell ref="C93:C98"/>
    <mergeCell ref="C99:C109"/>
  </mergeCells>
  <pageMargins left="0.7" right="0.7" top="0.75" bottom="0.75" header="0.3" footer="0.3"/>
  <pageSetup paperSize="9" orientation="portrait" r:id="rId1"/>
  <headerFooter>
    <oddFooter>&amp;L&amp;"Calibri"&amp;11&amp;K000000&amp;"Calibri"&amp;11&amp;K000000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83462-D537-4ADC-85E0-85920BA78B44}">
  <dimension ref="A1:J80"/>
  <sheetViews>
    <sheetView zoomScale="60" zoomScaleNormal="60" workbookViewId="0">
      <pane ySplit="4" topLeftCell="A5" activePane="bottomLeft" state="frozen"/>
      <selection pane="bottomLeft" activeCell="A5" sqref="A5"/>
    </sheetView>
  </sheetViews>
  <sheetFormatPr baseColWidth="10" defaultColWidth="9.109375" defaultRowHeight="14.4"/>
  <cols>
    <col min="1" max="1" width="23.44140625" style="202" bestFit="1" customWidth="1"/>
    <col min="2" max="2" width="23.44140625" style="202" customWidth="1"/>
    <col min="3" max="3" width="33" style="202" bestFit="1" customWidth="1"/>
    <col min="4" max="4" width="14.5546875" style="202" bestFit="1" customWidth="1"/>
    <col min="5" max="5" width="47.109375" style="202" customWidth="1"/>
    <col min="6" max="6" width="31.109375" style="202" customWidth="1"/>
    <col min="7" max="7" width="77" style="202" customWidth="1"/>
    <col min="8" max="8" width="10.33203125" style="202" bestFit="1" customWidth="1"/>
    <col min="9" max="9" width="20.5546875" style="202" customWidth="1"/>
    <col min="10" max="10" width="9.109375" style="202" customWidth="1"/>
    <col min="11" max="16370" width="9.109375" style="202"/>
    <col min="16371" max="16371" width="9.109375" style="202" customWidth="1"/>
    <col min="16372" max="16384" width="9.109375" style="202"/>
  </cols>
  <sheetData>
    <row r="1" spans="1:10" ht="22.5" customHeight="1">
      <c r="A1" s="208" t="s">
        <v>23</v>
      </c>
      <c r="B1" s="207" t="s">
        <v>1087</v>
      </c>
      <c r="D1" s="206"/>
      <c r="E1" s="206"/>
      <c r="F1" s="206"/>
    </row>
    <row r="2" spans="1:10" ht="16.2" thickBot="1">
      <c r="C2" s="206"/>
      <c r="D2" s="206"/>
      <c r="E2" s="206"/>
      <c r="F2" s="206"/>
    </row>
    <row r="3" spans="1:10" s="205" customFormat="1" ht="19.5" customHeight="1" thickBot="1">
      <c r="A3" s="639" t="s">
        <v>25</v>
      </c>
      <c r="B3" s="640"/>
      <c r="C3" s="641"/>
      <c r="D3" s="641"/>
      <c r="E3" s="641"/>
      <c r="F3" s="641"/>
      <c r="G3" s="642"/>
      <c r="H3" s="643" t="s">
        <v>26</v>
      </c>
      <c r="I3" s="644"/>
    </row>
    <row r="4" spans="1:10">
      <c r="A4" s="367" t="s">
        <v>27</v>
      </c>
      <c r="B4" s="456" t="s">
        <v>2700</v>
      </c>
      <c r="C4" s="366" t="s">
        <v>28</v>
      </c>
      <c r="D4" s="366" t="s">
        <v>1088</v>
      </c>
      <c r="E4" s="366" t="s">
        <v>29</v>
      </c>
      <c r="F4" s="366" t="s">
        <v>792</v>
      </c>
      <c r="G4" s="366" t="s">
        <v>30</v>
      </c>
      <c r="H4" s="365" t="s">
        <v>31</v>
      </c>
      <c r="I4" s="365" t="s">
        <v>794</v>
      </c>
    </row>
    <row r="5" spans="1:10">
      <c r="A5" s="359" t="s">
        <v>3125</v>
      </c>
      <c r="B5" s="266"/>
      <c r="C5" s="235" t="s">
        <v>1089</v>
      </c>
      <c r="D5" s="235" t="s">
        <v>1090</v>
      </c>
      <c r="E5" s="235" t="s">
        <v>1091</v>
      </c>
      <c r="F5" s="235" t="s">
        <v>808</v>
      </c>
      <c r="G5" s="97" t="s">
        <v>1091</v>
      </c>
      <c r="H5" s="235" t="s">
        <v>37</v>
      </c>
      <c r="I5" s="97" t="s">
        <v>1092</v>
      </c>
    </row>
    <row r="6" spans="1:10" ht="57.6">
      <c r="A6" s="359" t="s">
        <v>3124</v>
      </c>
      <c r="B6" s="266"/>
      <c r="C6" s="235" t="s">
        <v>1093</v>
      </c>
      <c r="D6" s="235" t="s">
        <v>1090</v>
      </c>
      <c r="E6" s="235" t="s">
        <v>1094</v>
      </c>
      <c r="F6" s="235"/>
      <c r="G6" s="97" t="s">
        <v>1095</v>
      </c>
      <c r="H6" s="235" t="s">
        <v>37</v>
      </c>
      <c r="I6" s="97" t="s">
        <v>1092</v>
      </c>
    </row>
    <row r="7" spans="1:10">
      <c r="A7" s="359" t="s">
        <v>3123</v>
      </c>
      <c r="B7" s="358"/>
      <c r="C7" s="235" t="s">
        <v>1093</v>
      </c>
      <c r="D7" s="235" t="s">
        <v>1096</v>
      </c>
      <c r="E7" s="235" t="s">
        <v>1097</v>
      </c>
      <c r="F7" s="235"/>
      <c r="G7" s="97" t="s">
        <v>1098</v>
      </c>
      <c r="H7" s="235" t="s">
        <v>7</v>
      </c>
      <c r="I7" s="235" t="s">
        <v>1099</v>
      </c>
    </row>
    <row r="8" spans="1:10">
      <c r="A8" s="359" t="s">
        <v>3122</v>
      </c>
      <c r="B8" s="266"/>
      <c r="C8" s="235" t="s">
        <v>1093</v>
      </c>
      <c r="D8" s="235" t="s">
        <v>1090</v>
      </c>
      <c r="E8" s="235" t="s">
        <v>1100</v>
      </c>
      <c r="F8" s="235"/>
      <c r="G8" s="235" t="s">
        <v>1101</v>
      </c>
      <c r="H8" s="235" t="s">
        <v>37</v>
      </c>
      <c r="I8" s="235" t="s">
        <v>1092</v>
      </c>
    </row>
    <row r="9" spans="1:10" ht="28.8">
      <c r="A9" s="359" t="s">
        <v>3121</v>
      </c>
      <c r="B9" s="266"/>
      <c r="C9" s="97" t="s">
        <v>1102</v>
      </c>
      <c r="D9" s="235" t="s">
        <v>1090</v>
      </c>
      <c r="E9" s="97" t="s">
        <v>1103</v>
      </c>
      <c r="F9" s="97"/>
      <c r="G9" s="97" t="s">
        <v>1104</v>
      </c>
      <c r="H9" s="235" t="s">
        <v>37</v>
      </c>
      <c r="I9" s="235" t="s">
        <v>1092</v>
      </c>
    </row>
    <row r="10" spans="1:10">
      <c r="A10" s="359" t="s">
        <v>3120</v>
      </c>
      <c r="B10" s="266"/>
      <c r="C10" s="97" t="s">
        <v>1102</v>
      </c>
      <c r="D10" s="235" t="s">
        <v>1090</v>
      </c>
      <c r="E10" s="97" t="s">
        <v>1105</v>
      </c>
      <c r="F10" s="235"/>
      <c r="G10" s="97" t="s">
        <v>1106</v>
      </c>
      <c r="H10" s="235" t="s">
        <v>37</v>
      </c>
      <c r="I10" s="235" t="s">
        <v>1092</v>
      </c>
    </row>
    <row r="11" spans="1:10">
      <c r="A11" s="359" t="s">
        <v>3119</v>
      </c>
      <c r="B11" s="266"/>
      <c r="C11" s="97" t="s">
        <v>1102</v>
      </c>
      <c r="D11" s="235" t="s">
        <v>1090</v>
      </c>
      <c r="E11" s="97" t="s">
        <v>1107</v>
      </c>
      <c r="F11" s="235"/>
      <c r="G11" s="97" t="s">
        <v>1108</v>
      </c>
      <c r="H11" s="235" t="s">
        <v>7</v>
      </c>
      <c r="I11" s="235" t="s">
        <v>1109</v>
      </c>
    </row>
    <row r="12" spans="1:10">
      <c r="A12" s="359" t="s">
        <v>3118</v>
      </c>
      <c r="B12" s="266"/>
      <c r="C12" s="97" t="s">
        <v>1102</v>
      </c>
      <c r="D12" s="235" t="s">
        <v>1090</v>
      </c>
      <c r="E12" s="97" t="s">
        <v>1110</v>
      </c>
      <c r="F12" s="235"/>
      <c r="G12" s="97" t="s">
        <v>1110</v>
      </c>
      <c r="H12" s="235" t="s">
        <v>7</v>
      </c>
      <c r="I12" s="235" t="s">
        <v>1109</v>
      </c>
    </row>
    <row r="13" spans="1:10" ht="28.8">
      <c r="A13" s="359" t="s">
        <v>3117</v>
      </c>
      <c r="B13" s="358"/>
      <c r="C13" s="97" t="s">
        <v>1102</v>
      </c>
      <c r="D13" s="235" t="s">
        <v>1090</v>
      </c>
      <c r="E13" s="97" t="s">
        <v>1111</v>
      </c>
      <c r="F13" s="235"/>
      <c r="G13" s="97" t="s">
        <v>1112</v>
      </c>
      <c r="H13" s="235" t="s">
        <v>37</v>
      </c>
      <c r="I13" s="235" t="s">
        <v>1113</v>
      </c>
      <c r="J13" s="203"/>
    </row>
    <row r="14" spans="1:10" ht="28.8">
      <c r="A14" s="359" t="s">
        <v>3116</v>
      </c>
      <c r="B14" s="266"/>
      <c r="C14" s="97" t="s">
        <v>1114</v>
      </c>
      <c r="D14" s="97" t="s">
        <v>1096</v>
      </c>
      <c r="E14" s="97" t="s">
        <v>1115</v>
      </c>
      <c r="F14" s="97"/>
      <c r="G14" s="97" t="s">
        <v>1116</v>
      </c>
      <c r="H14" s="235" t="s">
        <v>37</v>
      </c>
      <c r="I14" s="235" t="s">
        <v>1092</v>
      </c>
    </row>
    <row r="15" spans="1:10">
      <c r="A15" s="359" t="s">
        <v>3115</v>
      </c>
      <c r="B15" s="266"/>
      <c r="C15" s="97" t="s">
        <v>1114</v>
      </c>
      <c r="D15" s="235" t="s">
        <v>1090</v>
      </c>
      <c r="E15" s="97" t="s">
        <v>1117</v>
      </c>
      <c r="F15" s="97"/>
      <c r="G15" s="97" t="s">
        <v>1118</v>
      </c>
      <c r="H15" s="235" t="s">
        <v>37</v>
      </c>
      <c r="I15" s="235" t="s">
        <v>1092</v>
      </c>
    </row>
    <row r="16" spans="1:10" ht="28.8">
      <c r="A16" s="359" t="s">
        <v>3114</v>
      </c>
      <c r="B16" s="266"/>
      <c r="C16" s="235" t="s">
        <v>1119</v>
      </c>
      <c r="D16" s="235" t="s">
        <v>1090</v>
      </c>
      <c r="E16" s="235" t="s">
        <v>1120</v>
      </c>
      <c r="F16" s="235"/>
      <c r="G16" s="97" t="s">
        <v>1121</v>
      </c>
      <c r="H16" s="235" t="s">
        <v>37</v>
      </c>
      <c r="I16" s="97" t="s">
        <v>1092</v>
      </c>
    </row>
    <row r="17" spans="1:10">
      <c r="A17" s="359" t="s">
        <v>3113</v>
      </c>
      <c r="B17" s="266"/>
      <c r="C17" s="235" t="s">
        <v>1119</v>
      </c>
      <c r="D17" s="235" t="s">
        <v>1090</v>
      </c>
      <c r="E17" s="235" t="s">
        <v>1122</v>
      </c>
      <c r="F17" s="235"/>
      <c r="G17" s="97" t="s">
        <v>1123</v>
      </c>
      <c r="H17" s="235" t="s">
        <v>37</v>
      </c>
      <c r="I17" s="235" t="s">
        <v>1092</v>
      </c>
    </row>
    <row r="18" spans="1:10">
      <c r="A18" s="359" t="s">
        <v>3112</v>
      </c>
      <c r="B18" s="266"/>
      <c r="C18" s="235" t="s">
        <v>1119</v>
      </c>
      <c r="D18" s="235" t="s">
        <v>1090</v>
      </c>
      <c r="E18" s="235" t="s">
        <v>1124</v>
      </c>
      <c r="F18" s="235"/>
      <c r="G18" s="97" t="s">
        <v>1125</v>
      </c>
      <c r="H18" s="235" t="s">
        <v>37</v>
      </c>
      <c r="I18" s="235" t="s">
        <v>1092</v>
      </c>
    </row>
    <row r="19" spans="1:10">
      <c r="A19" s="359" t="s">
        <v>3111</v>
      </c>
      <c r="B19" s="266" t="s">
        <v>1126</v>
      </c>
      <c r="C19" s="235" t="s">
        <v>1119</v>
      </c>
      <c r="D19" s="235" t="s">
        <v>1090</v>
      </c>
      <c r="E19" s="235" t="s">
        <v>1127</v>
      </c>
      <c r="F19" s="235"/>
      <c r="G19" s="235" t="s">
        <v>1128</v>
      </c>
      <c r="H19" s="235" t="s">
        <v>37</v>
      </c>
      <c r="I19" s="235" t="s">
        <v>1092</v>
      </c>
      <c r="J19" s="203"/>
    </row>
    <row r="20" spans="1:10" ht="30" customHeight="1">
      <c r="A20" s="359" t="s">
        <v>3110</v>
      </c>
      <c r="B20" s="358"/>
      <c r="C20" s="235" t="s">
        <v>1129</v>
      </c>
      <c r="D20" s="235" t="s">
        <v>1096</v>
      </c>
      <c r="E20" s="235" t="s">
        <v>1130</v>
      </c>
      <c r="F20" s="235"/>
      <c r="G20" s="97" t="s">
        <v>1131</v>
      </c>
      <c r="H20" s="235" t="s">
        <v>7</v>
      </c>
      <c r="I20" s="235" t="s">
        <v>1109</v>
      </c>
      <c r="J20" s="203"/>
    </row>
    <row r="21" spans="1:10" ht="57.6">
      <c r="A21" s="359" t="s">
        <v>3109</v>
      </c>
      <c r="B21" s="358"/>
      <c r="C21" s="235" t="s">
        <v>1132</v>
      </c>
      <c r="D21" s="235" t="s">
        <v>1090</v>
      </c>
      <c r="E21" s="235" t="s">
        <v>1133</v>
      </c>
      <c r="F21" s="235"/>
      <c r="G21" s="97" t="s">
        <v>1134</v>
      </c>
      <c r="H21" s="235" t="s">
        <v>37</v>
      </c>
      <c r="I21" s="235" t="s">
        <v>1113</v>
      </c>
      <c r="J21" s="203"/>
    </row>
    <row r="22" spans="1:10" s="203" customFormat="1">
      <c r="A22" s="359" t="s">
        <v>3108</v>
      </c>
      <c r="B22" s="363"/>
      <c r="C22" s="235" t="s">
        <v>1135</v>
      </c>
      <c r="D22" s="97" t="s">
        <v>1096</v>
      </c>
      <c r="E22" s="235" t="s">
        <v>1136</v>
      </c>
      <c r="F22" s="235" t="s">
        <v>808</v>
      </c>
      <c r="G22" s="364" t="s">
        <v>1137</v>
      </c>
      <c r="H22" s="235" t="s">
        <v>37</v>
      </c>
      <c r="I22" s="235" t="s">
        <v>1092</v>
      </c>
    </row>
    <row r="23" spans="1:10">
      <c r="A23" s="359" t="s">
        <v>3107</v>
      </c>
      <c r="B23" s="358"/>
      <c r="C23" s="235" t="s">
        <v>1135</v>
      </c>
      <c r="D23" s="97" t="s">
        <v>1096</v>
      </c>
      <c r="E23" s="235" t="s">
        <v>1138</v>
      </c>
      <c r="F23" s="235"/>
      <c r="G23" s="97" t="s">
        <v>1139</v>
      </c>
      <c r="H23" s="235" t="s">
        <v>37</v>
      </c>
      <c r="I23" s="97" t="s">
        <v>1092</v>
      </c>
      <c r="J23" s="203"/>
    </row>
    <row r="24" spans="1:10">
      <c r="A24" s="359" t="s">
        <v>3106</v>
      </c>
      <c r="B24" s="358"/>
      <c r="C24" s="235" t="s">
        <v>1135</v>
      </c>
      <c r="D24" s="97" t="s">
        <v>1096</v>
      </c>
      <c r="E24" s="235" t="s">
        <v>1138</v>
      </c>
      <c r="F24" s="235"/>
      <c r="G24" s="97" t="s">
        <v>1140</v>
      </c>
      <c r="H24" s="235" t="s">
        <v>37</v>
      </c>
      <c r="I24" s="97" t="s">
        <v>1092</v>
      </c>
      <c r="J24" s="203"/>
    </row>
    <row r="25" spans="1:10">
      <c r="A25" s="359" t="s">
        <v>3105</v>
      </c>
      <c r="B25" s="266"/>
      <c r="C25" s="235" t="s">
        <v>1141</v>
      </c>
      <c r="D25" s="235" t="s">
        <v>1090</v>
      </c>
      <c r="E25" s="235" t="s">
        <v>1142</v>
      </c>
      <c r="F25" s="235"/>
      <c r="G25" s="235" t="s">
        <v>1143</v>
      </c>
      <c r="H25" s="235" t="s">
        <v>37</v>
      </c>
      <c r="I25" s="235" t="s">
        <v>1113</v>
      </c>
    </row>
    <row r="26" spans="1:10">
      <c r="A26" s="359" t="s">
        <v>3104</v>
      </c>
      <c r="B26" s="266"/>
      <c r="C26" s="235" t="s">
        <v>1141</v>
      </c>
      <c r="D26" s="235" t="s">
        <v>1090</v>
      </c>
      <c r="E26" s="235" t="s">
        <v>1142</v>
      </c>
      <c r="F26" s="235"/>
      <c r="G26" s="235" t="s">
        <v>1144</v>
      </c>
      <c r="H26" s="235" t="s">
        <v>37</v>
      </c>
      <c r="I26" s="235" t="s">
        <v>1092</v>
      </c>
    </row>
    <row r="27" spans="1:10">
      <c r="A27" s="359" t="s">
        <v>3103</v>
      </c>
      <c r="B27" s="266"/>
      <c r="C27" s="235" t="s">
        <v>1145</v>
      </c>
      <c r="D27" s="97" t="s">
        <v>1096</v>
      </c>
      <c r="E27" s="235" t="s">
        <v>1146</v>
      </c>
      <c r="F27" s="235" t="s">
        <v>1147</v>
      </c>
      <c r="G27" s="235" t="s">
        <v>1148</v>
      </c>
      <c r="H27" s="235" t="s">
        <v>37</v>
      </c>
      <c r="I27" s="235" t="s">
        <v>1149</v>
      </c>
    </row>
    <row r="28" spans="1:10">
      <c r="A28" s="359" t="s">
        <v>3102</v>
      </c>
      <c r="B28" s="266"/>
      <c r="C28" s="235" t="s">
        <v>1145</v>
      </c>
      <c r="D28" s="97" t="s">
        <v>1096</v>
      </c>
      <c r="E28" s="235" t="s">
        <v>1150</v>
      </c>
      <c r="F28" s="235" t="s">
        <v>1147</v>
      </c>
      <c r="G28" s="235" t="s">
        <v>1151</v>
      </c>
      <c r="H28" s="235" t="s">
        <v>37</v>
      </c>
      <c r="I28" s="235" t="s">
        <v>1149</v>
      </c>
    </row>
    <row r="29" spans="1:10">
      <c r="A29" s="359" t="s">
        <v>3101</v>
      </c>
      <c r="B29" s="266"/>
      <c r="C29" s="235" t="s">
        <v>1145</v>
      </c>
      <c r="D29" s="97" t="s">
        <v>1096</v>
      </c>
      <c r="E29" s="235" t="s">
        <v>1152</v>
      </c>
      <c r="F29" s="235" t="s">
        <v>1147</v>
      </c>
      <c r="G29" s="235" t="s">
        <v>1153</v>
      </c>
      <c r="H29" s="235" t="s">
        <v>37</v>
      </c>
      <c r="I29" s="235" t="s">
        <v>1154</v>
      </c>
    </row>
    <row r="30" spans="1:10">
      <c r="A30" s="359" t="s">
        <v>3100</v>
      </c>
      <c r="B30" s="266"/>
      <c r="C30" s="235" t="s">
        <v>1145</v>
      </c>
      <c r="D30" s="97" t="s">
        <v>1096</v>
      </c>
      <c r="E30" s="235" t="s">
        <v>1152</v>
      </c>
      <c r="F30" s="235" t="s">
        <v>1147</v>
      </c>
      <c r="G30" s="235" t="s">
        <v>1155</v>
      </c>
      <c r="H30" s="235" t="s">
        <v>37</v>
      </c>
      <c r="I30" s="235" t="s">
        <v>1154</v>
      </c>
    </row>
    <row r="31" spans="1:10">
      <c r="A31" s="359" t="s">
        <v>3099</v>
      </c>
      <c r="B31" s="266"/>
      <c r="C31" s="235" t="s">
        <v>1145</v>
      </c>
      <c r="D31" s="97" t="s">
        <v>1096</v>
      </c>
      <c r="E31" s="235" t="s">
        <v>1156</v>
      </c>
      <c r="F31" s="235" t="s">
        <v>1147</v>
      </c>
      <c r="G31" s="235" t="s">
        <v>1157</v>
      </c>
      <c r="H31" s="235" t="s">
        <v>37</v>
      </c>
      <c r="I31" s="97" t="s">
        <v>1149</v>
      </c>
    </row>
    <row r="32" spans="1:10">
      <c r="A32" s="359" t="s">
        <v>3098</v>
      </c>
      <c r="B32" s="266"/>
      <c r="C32" s="235" t="s">
        <v>1145</v>
      </c>
      <c r="D32" s="235" t="s">
        <v>1090</v>
      </c>
      <c r="E32" s="235" t="s">
        <v>1158</v>
      </c>
      <c r="F32" s="235"/>
      <c r="G32" s="97" t="s">
        <v>1159</v>
      </c>
      <c r="H32" s="235" t="s">
        <v>37</v>
      </c>
      <c r="I32" s="97" t="s">
        <v>1092</v>
      </c>
    </row>
    <row r="33" spans="1:10">
      <c r="A33" s="359" t="s">
        <v>3097</v>
      </c>
      <c r="B33" s="266"/>
      <c r="C33" s="235" t="s">
        <v>1160</v>
      </c>
      <c r="D33" s="235" t="s">
        <v>1090</v>
      </c>
      <c r="E33" s="235" t="s">
        <v>1161</v>
      </c>
      <c r="F33" s="235"/>
      <c r="G33" s="362" t="s">
        <v>1162</v>
      </c>
      <c r="H33" s="235" t="s">
        <v>37</v>
      </c>
      <c r="I33" s="97" t="s">
        <v>1092</v>
      </c>
    </row>
    <row r="34" spans="1:10">
      <c r="A34" s="359" t="s">
        <v>3096</v>
      </c>
      <c r="B34" s="266"/>
      <c r="C34" s="235" t="s">
        <v>1163</v>
      </c>
      <c r="D34" s="235" t="s">
        <v>1090</v>
      </c>
      <c r="E34" s="235" t="s">
        <v>1164</v>
      </c>
      <c r="F34" s="235"/>
      <c r="G34" s="97" t="s">
        <v>1165</v>
      </c>
      <c r="H34" s="235" t="s">
        <v>37</v>
      </c>
      <c r="I34" s="97" t="s">
        <v>1092</v>
      </c>
    </row>
    <row r="35" spans="1:10" ht="28.8">
      <c r="A35" s="359" t="s">
        <v>3095</v>
      </c>
      <c r="B35" s="266"/>
      <c r="C35" s="235" t="s">
        <v>1166</v>
      </c>
      <c r="D35" s="235" t="s">
        <v>1090</v>
      </c>
      <c r="E35" s="235" t="s">
        <v>1167</v>
      </c>
      <c r="F35" s="235"/>
      <c r="G35" s="97" t="s">
        <v>1168</v>
      </c>
      <c r="H35" s="235" t="s">
        <v>37</v>
      </c>
      <c r="I35" s="97" t="s">
        <v>1092</v>
      </c>
    </row>
    <row r="36" spans="1:10">
      <c r="A36" s="359" t="s">
        <v>3094</v>
      </c>
      <c r="B36" s="266"/>
      <c r="C36" s="235" t="s">
        <v>1169</v>
      </c>
      <c r="D36" s="235" t="s">
        <v>1090</v>
      </c>
      <c r="E36" s="235" t="s">
        <v>1170</v>
      </c>
      <c r="F36" s="235"/>
      <c r="G36" s="97" t="s">
        <v>1171</v>
      </c>
      <c r="H36" s="235" t="s">
        <v>37</v>
      </c>
      <c r="I36" s="97" t="s">
        <v>1092</v>
      </c>
    </row>
    <row r="37" spans="1:10">
      <c r="A37" s="359" t="s">
        <v>3093</v>
      </c>
      <c r="B37" s="266"/>
      <c r="C37" s="235" t="s">
        <v>1169</v>
      </c>
      <c r="D37" s="235" t="s">
        <v>1090</v>
      </c>
      <c r="E37" s="235" t="s">
        <v>1172</v>
      </c>
      <c r="F37" s="235"/>
      <c r="G37" s="97" t="s">
        <v>1173</v>
      </c>
      <c r="H37" s="235" t="s">
        <v>37</v>
      </c>
      <c r="I37" s="97" t="s">
        <v>1092</v>
      </c>
    </row>
    <row r="38" spans="1:10">
      <c r="A38" s="359" t="s">
        <v>3092</v>
      </c>
      <c r="B38" s="266" t="s">
        <v>1126</v>
      </c>
      <c r="C38" s="235" t="s">
        <v>1174</v>
      </c>
      <c r="D38" s="235" t="s">
        <v>1090</v>
      </c>
      <c r="E38" s="235" t="s">
        <v>1175</v>
      </c>
      <c r="F38" s="235"/>
      <c r="G38" s="235" t="s">
        <v>1176</v>
      </c>
      <c r="H38" s="235" t="s">
        <v>37</v>
      </c>
      <c r="I38" s="97" t="s">
        <v>1092</v>
      </c>
      <c r="J38" s="203"/>
    </row>
    <row r="39" spans="1:10" ht="28.8">
      <c r="A39" s="359" t="s">
        <v>3091</v>
      </c>
      <c r="B39" s="266"/>
      <c r="C39" s="235" t="s">
        <v>1174</v>
      </c>
      <c r="D39" s="235" t="s">
        <v>1090</v>
      </c>
      <c r="E39" s="235" t="s">
        <v>1177</v>
      </c>
      <c r="F39" s="235"/>
      <c r="G39" s="97" t="s">
        <v>1178</v>
      </c>
      <c r="H39" s="235" t="s">
        <v>37</v>
      </c>
      <c r="I39" s="97" t="s">
        <v>1092</v>
      </c>
    </row>
    <row r="40" spans="1:10">
      <c r="A40" s="359" t="s">
        <v>3090</v>
      </c>
      <c r="B40" s="266"/>
      <c r="C40" s="235" t="s">
        <v>1174</v>
      </c>
      <c r="D40" s="235" t="s">
        <v>1090</v>
      </c>
      <c r="E40" s="235" t="s">
        <v>1179</v>
      </c>
      <c r="F40" s="235"/>
      <c r="G40" s="235" t="s">
        <v>1180</v>
      </c>
      <c r="H40" s="235" t="s">
        <v>37</v>
      </c>
      <c r="I40" s="97" t="s">
        <v>1092</v>
      </c>
    </row>
    <row r="41" spans="1:10" ht="28.8">
      <c r="A41" s="359" t="s">
        <v>3089</v>
      </c>
      <c r="B41" s="266"/>
      <c r="C41" s="235" t="s">
        <v>1181</v>
      </c>
      <c r="D41" s="235" t="s">
        <v>1090</v>
      </c>
      <c r="E41" s="235" t="s">
        <v>1182</v>
      </c>
      <c r="F41" s="361"/>
      <c r="G41" s="97" t="s">
        <v>1183</v>
      </c>
      <c r="H41" s="235" t="s">
        <v>37</v>
      </c>
      <c r="I41" s="97" t="s">
        <v>1092</v>
      </c>
    </row>
    <row r="42" spans="1:10" ht="28.8">
      <c r="A42" s="359" t="s">
        <v>3088</v>
      </c>
      <c r="B42" s="266"/>
      <c r="C42" s="235" t="s">
        <v>1181</v>
      </c>
      <c r="D42" s="235" t="s">
        <v>1184</v>
      </c>
      <c r="E42" s="235" t="s">
        <v>1185</v>
      </c>
      <c r="F42" s="361"/>
      <c r="G42" s="97" t="s">
        <v>1186</v>
      </c>
      <c r="H42" s="235" t="s">
        <v>37</v>
      </c>
      <c r="I42" s="97" t="s">
        <v>1092</v>
      </c>
    </row>
    <row r="43" spans="1:10" ht="57.6">
      <c r="A43" s="359" t="s">
        <v>3087</v>
      </c>
      <c r="B43" s="266" t="s">
        <v>1126</v>
      </c>
      <c r="C43" s="235" t="s">
        <v>913</v>
      </c>
      <c r="D43" s="235" t="s">
        <v>1090</v>
      </c>
      <c r="E43" s="235" t="s">
        <v>1187</v>
      </c>
      <c r="F43" s="235" t="s">
        <v>808</v>
      </c>
      <c r="G43" s="97" t="s">
        <v>1188</v>
      </c>
      <c r="H43" s="235" t="s">
        <v>37</v>
      </c>
      <c r="I43" s="97" t="s">
        <v>1092</v>
      </c>
      <c r="J43" s="203"/>
    </row>
    <row r="44" spans="1:10" ht="43.2">
      <c r="A44" s="359" t="s">
        <v>3086</v>
      </c>
      <c r="B44" s="266"/>
      <c r="C44" s="235" t="s">
        <v>1189</v>
      </c>
      <c r="D44" s="235" t="s">
        <v>1090</v>
      </c>
      <c r="E44" s="235" t="s">
        <v>1190</v>
      </c>
      <c r="F44" s="235"/>
      <c r="G44" s="97" t="s">
        <v>1191</v>
      </c>
      <c r="H44" s="235" t="s">
        <v>37</v>
      </c>
      <c r="I44" s="97" t="s">
        <v>1092</v>
      </c>
    </row>
    <row r="45" spans="1:10">
      <c r="A45" s="359" t="s">
        <v>3085</v>
      </c>
      <c r="B45" s="266"/>
      <c r="C45" s="97" t="s">
        <v>1192</v>
      </c>
      <c r="D45" s="235" t="s">
        <v>1090</v>
      </c>
      <c r="E45" s="235" t="s">
        <v>1193</v>
      </c>
      <c r="F45" s="235"/>
      <c r="G45" s="97" t="s">
        <v>1194</v>
      </c>
      <c r="H45" s="235" t="s">
        <v>37</v>
      </c>
      <c r="I45" s="97" t="s">
        <v>1092</v>
      </c>
    </row>
    <row r="46" spans="1:10">
      <c r="A46" s="359" t="s">
        <v>3084</v>
      </c>
      <c r="B46" s="266"/>
      <c r="C46" s="97" t="s">
        <v>1192</v>
      </c>
      <c r="D46" s="235" t="s">
        <v>1090</v>
      </c>
      <c r="E46" s="235" t="s">
        <v>1193</v>
      </c>
      <c r="F46" s="235"/>
      <c r="G46" s="97" t="s">
        <v>1195</v>
      </c>
      <c r="H46" s="235" t="s">
        <v>37</v>
      </c>
      <c r="I46" s="97" t="s">
        <v>1113</v>
      </c>
    </row>
    <row r="47" spans="1:10">
      <c r="A47" s="359" t="s">
        <v>3083</v>
      </c>
      <c r="B47" s="266"/>
      <c r="C47" s="97" t="s">
        <v>1192</v>
      </c>
      <c r="D47" s="235" t="s">
        <v>1090</v>
      </c>
      <c r="E47" s="235" t="s">
        <v>1193</v>
      </c>
      <c r="F47" s="235"/>
      <c r="G47" s="97" t="s">
        <v>1196</v>
      </c>
      <c r="H47" s="235" t="s">
        <v>37</v>
      </c>
      <c r="I47" s="235" t="s">
        <v>1154</v>
      </c>
    </row>
    <row r="48" spans="1:10">
      <c r="A48" s="359" t="s">
        <v>3082</v>
      </c>
      <c r="B48" s="266"/>
      <c r="C48" s="97" t="s">
        <v>1192</v>
      </c>
      <c r="D48" s="235" t="s">
        <v>1090</v>
      </c>
      <c r="E48" s="235" t="s">
        <v>1197</v>
      </c>
      <c r="F48" s="235"/>
      <c r="G48" s="97" t="s">
        <v>1198</v>
      </c>
      <c r="H48" s="235" t="s">
        <v>37</v>
      </c>
      <c r="I48" s="97" t="s">
        <v>1092</v>
      </c>
    </row>
    <row r="49" spans="1:10">
      <c r="A49" s="359" t="s">
        <v>3081</v>
      </c>
      <c r="B49" s="266"/>
      <c r="C49" s="97" t="s">
        <v>1192</v>
      </c>
      <c r="D49" s="235" t="s">
        <v>1090</v>
      </c>
      <c r="E49" s="235" t="s">
        <v>1199</v>
      </c>
      <c r="F49" s="235"/>
      <c r="G49" s="97" t="s">
        <v>1200</v>
      </c>
      <c r="H49" s="235" t="s">
        <v>7</v>
      </c>
      <c r="I49" s="235" t="s">
        <v>1099</v>
      </c>
    </row>
    <row r="50" spans="1:10">
      <c r="A50" s="359" t="s">
        <v>3080</v>
      </c>
      <c r="B50" s="266"/>
      <c r="C50" s="97" t="s">
        <v>1192</v>
      </c>
      <c r="D50" s="235" t="s">
        <v>1184</v>
      </c>
      <c r="E50" s="235" t="s">
        <v>1201</v>
      </c>
      <c r="F50" s="235"/>
      <c r="G50" s="97" t="s">
        <v>1202</v>
      </c>
      <c r="H50" s="235" t="s">
        <v>37</v>
      </c>
      <c r="I50" s="97" t="s">
        <v>1092</v>
      </c>
    </row>
    <row r="51" spans="1:10">
      <c r="A51" s="359" t="s">
        <v>3079</v>
      </c>
      <c r="B51" s="266"/>
      <c r="C51" s="97" t="s">
        <v>1192</v>
      </c>
      <c r="D51" s="235" t="s">
        <v>1090</v>
      </c>
      <c r="E51" s="235" t="s">
        <v>1203</v>
      </c>
      <c r="F51" s="235"/>
      <c r="G51" s="97" t="s">
        <v>1204</v>
      </c>
      <c r="H51" s="235" t="s">
        <v>37</v>
      </c>
      <c r="I51" s="97" t="s">
        <v>1092</v>
      </c>
    </row>
    <row r="52" spans="1:10">
      <c r="A52" s="359" t="s">
        <v>3078</v>
      </c>
      <c r="B52" s="266"/>
      <c r="C52" s="97" t="s">
        <v>1192</v>
      </c>
      <c r="D52" s="235" t="s">
        <v>1090</v>
      </c>
      <c r="E52" s="235" t="s">
        <v>1203</v>
      </c>
      <c r="F52" s="235"/>
      <c r="G52" s="97" t="s">
        <v>1205</v>
      </c>
      <c r="H52" s="235" t="s">
        <v>7</v>
      </c>
      <c r="I52" s="97" t="s">
        <v>1109</v>
      </c>
    </row>
    <row r="53" spans="1:10" ht="43.2">
      <c r="A53" s="359" t="s">
        <v>3077</v>
      </c>
      <c r="B53" s="266"/>
      <c r="C53" s="97" t="s">
        <v>1192</v>
      </c>
      <c r="D53" s="235" t="s">
        <v>1090</v>
      </c>
      <c r="E53" s="235" t="s">
        <v>1206</v>
      </c>
      <c r="F53" s="97" t="s">
        <v>1207</v>
      </c>
      <c r="G53" s="97" t="s">
        <v>1208</v>
      </c>
      <c r="H53" s="235" t="s">
        <v>37</v>
      </c>
      <c r="I53" s="97" t="s">
        <v>1092</v>
      </c>
    </row>
    <row r="54" spans="1:10" ht="82.8">
      <c r="A54" s="359" t="s">
        <v>3076</v>
      </c>
      <c r="B54" s="266"/>
      <c r="C54" s="97" t="s">
        <v>1192</v>
      </c>
      <c r="D54" s="235" t="s">
        <v>1090</v>
      </c>
      <c r="E54" s="235" t="s">
        <v>1209</v>
      </c>
      <c r="F54" s="360" t="s">
        <v>1210</v>
      </c>
      <c r="G54" s="97" t="s">
        <v>1211</v>
      </c>
      <c r="H54" s="235" t="s">
        <v>37</v>
      </c>
      <c r="I54" s="97" t="s">
        <v>1092</v>
      </c>
    </row>
    <row r="55" spans="1:10" ht="28.8">
      <c r="A55" s="359" t="s">
        <v>3075</v>
      </c>
      <c r="B55" s="266"/>
      <c r="C55" s="97" t="s">
        <v>1192</v>
      </c>
      <c r="D55" s="235" t="s">
        <v>1090</v>
      </c>
      <c r="E55" s="235" t="s">
        <v>1212</v>
      </c>
      <c r="F55" s="360"/>
      <c r="G55" s="97" t="s">
        <v>1213</v>
      </c>
      <c r="H55" s="235" t="s">
        <v>37</v>
      </c>
      <c r="I55" s="97" t="s">
        <v>1092</v>
      </c>
    </row>
    <row r="56" spans="1:10" ht="43.2">
      <c r="A56" s="359" t="s">
        <v>3074</v>
      </c>
      <c r="B56" s="358"/>
      <c r="C56" s="97" t="s">
        <v>1214</v>
      </c>
      <c r="D56" s="235" t="s">
        <v>1090</v>
      </c>
      <c r="E56" s="235" t="s">
        <v>1215</v>
      </c>
      <c r="F56" s="235"/>
      <c r="G56" s="97" t="s">
        <v>1216</v>
      </c>
      <c r="H56" s="235" t="s">
        <v>37</v>
      </c>
      <c r="I56" s="235" t="s">
        <v>1113</v>
      </c>
      <c r="J56" s="203"/>
    </row>
    <row r="57" spans="1:10">
      <c r="A57" s="359" t="s">
        <v>3073</v>
      </c>
      <c r="B57" s="266"/>
      <c r="C57" s="97" t="s">
        <v>1214</v>
      </c>
      <c r="D57" s="235" t="s">
        <v>1090</v>
      </c>
      <c r="E57" s="235" t="s">
        <v>1217</v>
      </c>
      <c r="F57" s="235"/>
      <c r="G57" s="97" t="s">
        <v>1218</v>
      </c>
      <c r="H57" s="235" t="s">
        <v>37</v>
      </c>
      <c r="I57" s="97" t="s">
        <v>1092</v>
      </c>
    </row>
    <row r="58" spans="1:10">
      <c r="A58" s="359" t="s">
        <v>3072</v>
      </c>
      <c r="B58" s="266"/>
      <c r="C58" s="97" t="s">
        <v>1214</v>
      </c>
      <c r="D58" s="235" t="s">
        <v>1184</v>
      </c>
      <c r="E58" s="235" t="s">
        <v>1219</v>
      </c>
      <c r="F58" s="235"/>
      <c r="G58" s="97" t="s">
        <v>1220</v>
      </c>
      <c r="H58" s="235" t="s">
        <v>7</v>
      </c>
      <c r="I58" s="97" t="s">
        <v>1099</v>
      </c>
    </row>
    <row r="59" spans="1:10">
      <c r="A59" s="359" t="s">
        <v>3071</v>
      </c>
      <c r="B59" s="266"/>
      <c r="C59" s="97" t="s">
        <v>1214</v>
      </c>
      <c r="D59" s="235" t="s">
        <v>1090</v>
      </c>
      <c r="E59" s="235" t="s">
        <v>1221</v>
      </c>
      <c r="F59" s="235"/>
      <c r="G59" s="97" t="s">
        <v>1222</v>
      </c>
      <c r="H59" s="235" t="s">
        <v>7</v>
      </c>
      <c r="I59" s="97" t="s">
        <v>1099</v>
      </c>
    </row>
    <row r="60" spans="1:10">
      <c r="A60" s="359" t="s">
        <v>3070</v>
      </c>
      <c r="B60" s="266" t="s">
        <v>3067</v>
      </c>
      <c r="C60" s="97" t="s">
        <v>1214</v>
      </c>
      <c r="D60" s="235" t="s">
        <v>1184</v>
      </c>
      <c r="E60" s="235" t="s">
        <v>1223</v>
      </c>
      <c r="F60" s="235"/>
      <c r="G60" s="97" t="s">
        <v>1224</v>
      </c>
      <c r="H60" s="235" t="s">
        <v>37</v>
      </c>
      <c r="I60" s="97" t="s">
        <v>1092</v>
      </c>
    </row>
    <row r="61" spans="1:10">
      <c r="A61" s="359" t="s">
        <v>3069</v>
      </c>
      <c r="B61" s="266" t="s">
        <v>3067</v>
      </c>
      <c r="C61" s="97" t="s">
        <v>1214</v>
      </c>
      <c r="D61" s="235" t="s">
        <v>1090</v>
      </c>
      <c r="E61" s="235" t="s">
        <v>3068</v>
      </c>
      <c r="F61" s="235"/>
      <c r="G61" s="97" t="s">
        <v>1225</v>
      </c>
      <c r="H61" s="235" t="s">
        <v>37</v>
      </c>
      <c r="I61" s="97" t="s">
        <v>1092</v>
      </c>
    </row>
    <row r="62" spans="1:10" ht="28.8">
      <c r="A62" s="359" t="s">
        <v>3066</v>
      </c>
      <c r="B62" s="266"/>
      <c r="C62" s="235" t="s">
        <v>1226</v>
      </c>
      <c r="D62" s="235" t="s">
        <v>1096</v>
      </c>
      <c r="E62" s="235" t="s">
        <v>1227</v>
      </c>
      <c r="F62" s="235"/>
      <c r="G62" s="97" t="s">
        <v>1228</v>
      </c>
      <c r="H62" s="235" t="s">
        <v>37</v>
      </c>
      <c r="I62" s="97" t="s">
        <v>1092</v>
      </c>
    </row>
    <row r="63" spans="1:10" ht="43.2">
      <c r="A63" s="359" t="s">
        <v>3065</v>
      </c>
      <c r="B63" s="358"/>
      <c r="C63" s="97" t="s">
        <v>1226</v>
      </c>
      <c r="D63" s="235" t="s">
        <v>1096</v>
      </c>
      <c r="E63" s="235" t="s">
        <v>1229</v>
      </c>
      <c r="F63" s="235"/>
      <c r="G63" s="97" t="s">
        <v>1230</v>
      </c>
      <c r="H63" s="235" t="s">
        <v>37</v>
      </c>
      <c r="I63" s="97" t="s">
        <v>1092</v>
      </c>
      <c r="J63" s="203"/>
    </row>
    <row r="64" spans="1:10" ht="28.8">
      <c r="A64" s="359" t="s">
        <v>3064</v>
      </c>
      <c r="B64" s="266"/>
      <c r="C64" s="235" t="s">
        <v>1226</v>
      </c>
      <c r="D64" s="235" t="s">
        <v>1096</v>
      </c>
      <c r="E64" s="235" t="s">
        <v>1231</v>
      </c>
      <c r="F64" s="235"/>
      <c r="G64" s="97" t="s">
        <v>1232</v>
      </c>
      <c r="H64" s="235" t="s">
        <v>37</v>
      </c>
      <c r="I64" s="97" t="s">
        <v>1092</v>
      </c>
    </row>
    <row r="65" spans="1:10" ht="28.8">
      <c r="A65" s="359" t="s">
        <v>3063</v>
      </c>
      <c r="B65" s="266"/>
      <c r="C65" s="235" t="s">
        <v>1226</v>
      </c>
      <c r="D65" s="235" t="s">
        <v>1096</v>
      </c>
      <c r="E65" s="235" t="s">
        <v>1233</v>
      </c>
      <c r="F65" s="235"/>
      <c r="G65" s="97" t="s">
        <v>1234</v>
      </c>
      <c r="H65" s="235" t="s">
        <v>37</v>
      </c>
      <c r="I65" s="97" t="s">
        <v>1092</v>
      </c>
    </row>
    <row r="66" spans="1:10" ht="43.2">
      <c r="A66" s="359" t="s">
        <v>3062</v>
      </c>
      <c r="B66" s="266"/>
      <c r="C66" s="235" t="s">
        <v>1226</v>
      </c>
      <c r="D66" s="235" t="s">
        <v>1090</v>
      </c>
      <c r="E66" s="235" t="s">
        <v>1235</v>
      </c>
      <c r="F66" s="235"/>
      <c r="G66" s="97" t="s">
        <v>1236</v>
      </c>
      <c r="H66" s="235" t="s">
        <v>7</v>
      </c>
      <c r="I66" s="97" t="s">
        <v>1109</v>
      </c>
    </row>
    <row r="67" spans="1:10" ht="57.6">
      <c r="A67" s="359" t="s">
        <v>3061</v>
      </c>
      <c r="B67" s="358"/>
      <c r="C67" s="235" t="s">
        <v>1226</v>
      </c>
      <c r="D67" s="235" t="s">
        <v>1090</v>
      </c>
      <c r="E67" s="235" t="s">
        <v>1237</v>
      </c>
      <c r="F67" s="235"/>
      <c r="G67" s="97" t="s">
        <v>1238</v>
      </c>
      <c r="H67" s="235" t="s">
        <v>37</v>
      </c>
      <c r="I67" s="235" t="s">
        <v>1113</v>
      </c>
      <c r="J67" s="203"/>
    </row>
    <row r="68" spans="1:10" ht="28.8">
      <c r="A68" s="359" t="s">
        <v>3060</v>
      </c>
      <c r="B68" s="358"/>
      <c r="C68" s="235" t="s">
        <v>1226</v>
      </c>
      <c r="D68" s="235" t="s">
        <v>1096</v>
      </c>
      <c r="E68" s="235" t="s">
        <v>1239</v>
      </c>
      <c r="F68" s="235"/>
      <c r="G68" s="97" t="s">
        <v>1240</v>
      </c>
      <c r="H68" s="235" t="s">
        <v>37</v>
      </c>
      <c r="I68" s="97" t="s">
        <v>1092</v>
      </c>
      <c r="J68" s="203"/>
    </row>
    <row r="69" spans="1:10" ht="28.8">
      <c r="A69" s="359" t="s">
        <v>3059</v>
      </c>
      <c r="B69" s="358"/>
      <c r="C69" s="235" t="s">
        <v>1226</v>
      </c>
      <c r="D69" s="235" t="s">
        <v>1096</v>
      </c>
      <c r="E69" s="235" t="s">
        <v>1241</v>
      </c>
      <c r="F69" s="235"/>
      <c r="G69" s="97" t="s">
        <v>1242</v>
      </c>
      <c r="H69" s="235" t="s">
        <v>37</v>
      </c>
      <c r="I69" s="235" t="s">
        <v>1154</v>
      </c>
      <c r="J69" s="203"/>
    </row>
    <row r="70" spans="1:10" ht="43.2">
      <c r="A70" s="359" t="s">
        <v>3058</v>
      </c>
      <c r="B70" s="266"/>
      <c r="C70" s="235" t="s">
        <v>1243</v>
      </c>
      <c r="D70" s="235" t="s">
        <v>1090</v>
      </c>
      <c r="E70" s="235" t="s">
        <v>1244</v>
      </c>
      <c r="F70" s="235"/>
      <c r="G70" s="97" t="s">
        <v>1245</v>
      </c>
      <c r="H70" s="235" t="s">
        <v>37</v>
      </c>
      <c r="I70" s="97" t="s">
        <v>1092</v>
      </c>
    </row>
    <row r="71" spans="1:10" ht="100.8">
      <c r="A71" s="359" t="s">
        <v>3057</v>
      </c>
      <c r="B71" s="266"/>
      <c r="C71" s="235" t="s">
        <v>1246</v>
      </c>
      <c r="D71" s="235" t="s">
        <v>1096</v>
      </c>
      <c r="E71" s="235" t="s">
        <v>1247</v>
      </c>
      <c r="F71" s="235"/>
      <c r="G71" s="97" t="s">
        <v>1248</v>
      </c>
      <c r="H71" s="235" t="s">
        <v>37</v>
      </c>
      <c r="I71" s="97" t="s">
        <v>1092</v>
      </c>
    </row>
    <row r="72" spans="1:10" ht="28.8">
      <c r="A72" s="359" t="s">
        <v>3056</v>
      </c>
      <c r="B72" s="266"/>
      <c r="C72" s="235" t="s">
        <v>1249</v>
      </c>
      <c r="D72" s="235" t="s">
        <v>1090</v>
      </c>
      <c r="E72" s="235" t="s">
        <v>1250</v>
      </c>
      <c r="F72" s="235"/>
      <c r="G72" s="97" t="s">
        <v>1251</v>
      </c>
      <c r="H72" s="235" t="s">
        <v>37</v>
      </c>
      <c r="I72" s="97" t="s">
        <v>1092</v>
      </c>
    </row>
    <row r="73" spans="1:10" ht="43.2">
      <c r="A73" s="359" t="s">
        <v>3055</v>
      </c>
      <c r="B73" s="266"/>
      <c r="C73" s="235" t="s">
        <v>1249</v>
      </c>
      <c r="D73" s="235" t="s">
        <v>1090</v>
      </c>
      <c r="E73" s="97" t="s">
        <v>1252</v>
      </c>
      <c r="F73" s="235"/>
      <c r="G73" s="97" t="s">
        <v>1253</v>
      </c>
      <c r="H73" s="235" t="s">
        <v>37</v>
      </c>
      <c r="I73" s="97" t="s">
        <v>1092</v>
      </c>
    </row>
    <row r="74" spans="1:10" ht="43.2">
      <c r="A74" s="359" t="s">
        <v>3054</v>
      </c>
      <c r="B74" s="266"/>
      <c r="C74" s="235" t="s">
        <v>1249</v>
      </c>
      <c r="D74" s="235" t="s">
        <v>1090</v>
      </c>
      <c r="E74" s="97" t="s">
        <v>1254</v>
      </c>
      <c r="F74" s="235"/>
      <c r="G74" s="97" t="s">
        <v>1255</v>
      </c>
      <c r="H74" s="235" t="s">
        <v>37</v>
      </c>
      <c r="I74" s="97" t="s">
        <v>1092</v>
      </c>
    </row>
    <row r="75" spans="1:10" ht="43.2">
      <c r="A75" s="359" t="s">
        <v>3053</v>
      </c>
      <c r="B75" s="358"/>
      <c r="C75" s="235" t="s">
        <v>1249</v>
      </c>
      <c r="D75" s="235" t="s">
        <v>1090</v>
      </c>
      <c r="E75" s="97" t="s">
        <v>1256</v>
      </c>
      <c r="F75" s="235"/>
      <c r="G75" s="97" t="s">
        <v>1257</v>
      </c>
      <c r="H75" s="235" t="s">
        <v>37</v>
      </c>
      <c r="I75" s="97" t="s">
        <v>1092</v>
      </c>
      <c r="J75" s="203"/>
    </row>
    <row r="76" spans="1:10" ht="57.6">
      <c r="A76" s="359" t="s">
        <v>3052</v>
      </c>
      <c r="B76" s="358"/>
      <c r="C76" s="235" t="s">
        <v>1258</v>
      </c>
      <c r="D76" s="235" t="s">
        <v>1090</v>
      </c>
      <c r="E76" s="97" t="s">
        <v>1259</v>
      </c>
      <c r="F76" s="235"/>
      <c r="G76" s="97" t="s">
        <v>1260</v>
      </c>
      <c r="H76" s="235" t="s">
        <v>37</v>
      </c>
      <c r="I76" s="97" t="s">
        <v>1092</v>
      </c>
      <c r="J76" s="203"/>
    </row>
    <row r="77" spans="1:10">
      <c r="A77" s="359" t="s">
        <v>3051</v>
      </c>
      <c r="B77" s="358"/>
      <c r="C77" s="235" t="s">
        <v>1261</v>
      </c>
      <c r="D77" s="235" t="s">
        <v>1090</v>
      </c>
      <c r="E77" s="97" t="s">
        <v>1262</v>
      </c>
      <c r="F77" s="235"/>
      <c r="G77" s="97" t="s">
        <v>1263</v>
      </c>
      <c r="H77" s="235" t="s">
        <v>37</v>
      </c>
      <c r="I77" s="97" t="s">
        <v>1092</v>
      </c>
    </row>
    <row r="78" spans="1:10">
      <c r="A78" s="359" t="s">
        <v>3050</v>
      </c>
      <c r="B78" s="358"/>
      <c r="C78" s="235" t="s">
        <v>1261</v>
      </c>
      <c r="D78" s="235" t="s">
        <v>1090</v>
      </c>
      <c r="E78" s="97" t="s">
        <v>1264</v>
      </c>
      <c r="F78" s="235"/>
      <c r="G78" s="97" t="s">
        <v>1265</v>
      </c>
      <c r="H78" s="235" t="s">
        <v>37</v>
      </c>
      <c r="I78" s="97" t="s">
        <v>1092</v>
      </c>
    </row>
    <row r="79" spans="1:10" ht="29.4" thickBot="1">
      <c r="A79" s="357" t="s">
        <v>3049</v>
      </c>
      <c r="B79" s="355"/>
      <c r="C79" s="265" t="s">
        <v>1261</v>
      </c>
      <c r="D79" s="265" t="s">
        <v>1090</v>
      </c>
      <c r="E79" s="265" t="s">
        <v>1266</v>
      </c>
      <c r="F79" s="265"/>
      <c r="G79" s="356" t="s">
        <v>1267</v>
      </c>
      <c r="H79" s="265" t="s">
        <v>37</v>
      </c>
      <c r="I79" s="356" t="s">
        <v>1092</v>
      </c>
    </row>
    <row r="80" spans="1:10">
      <c r="C80" s="203"/>
      <c r="D80" s="203"/>
    </row>
  </sheetData>
  <mergeCells count="2">
    <mergeCell ref="A3:G3"/>
    <mergeCell ref="H3:I3"/>
  </mergeCells>
  <dataValidations count="1">
    <dataValidation type="list" allowBlank="1" showInputMessage="1" showErrorMessage="1" sqref="B19 B43 B38" xr:uid="{4AD68502-C7BE-4759-86A2-CE7AA3C596C4}">
      <formula1>$J$5:$J$8</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B60B-5914-4A49-8850-34C5AFA3C03B}">
  <sheetPr filterMode="1"/>
  <dimension ref="A1:T88"/>
  <sheetViews>
    <sheetView topLeftCell="C1" zoomScale="55" zoomScaleNormal="55" workbookViewId="0">
      <pane xSplit="1" ySplit="4" topLeftCell="D5" activePane="bottomRight" state="frozen"/>
      <selection activeCell="D66" sqref="D66"/>
      <selection pane="topRight" activeCell="D66" sqref="D66"/>
      <selection pane="bottomLeft" activeCell="D66" sqref="D66"/>
      <selection pane="bottomRight" activeCell="D1" sqref="D1"/>
    </sheetView>
  </sheetViews>
  <sheetFormatPr baseColWidth="10" defaultColWidth="12.5546875" defaultRowHeight="15"/>
  <cols>
    <col min="1" max="1" width="23.33203125" style="94" customWidth="1"/>
    <col min="2" max="2" width="26.5546875" style="94" customWidth="1"/>
    <col min="3" max="3" width="31" style="92" customWidth="1"/>
    <col min="4" max="4" width="25.33203125" style="457" customWidth="1"/>
    <col min="5" max="5" width="21" style="92" customWidth="1"/>
    <col min="6" max="6" width="50" style="92" customWidth="1"/>
    <col min="7" max="7" width="19.6640625" style="93" customWidth="1"/>
    <col min="8" max="8" width="19.5546875" style="93" customWidth="1"/>
    <col min="9" max="9" width="12.44140625" style="93" customWidth="1"/>
    <col min="10" max="10" width="15.33203125" style="93" customWidth="1"/>
    <col min="11" max="11" width="12.33203125" style="93" customWidth="1"/>
    <col min="12" max="12" width="10.44140625" style="93" customWidth="1"/>
    <col min="13" max="13" width="14.33203125" style="93" customWidth="1"/>
    <col min="14" max="14" width="22.33203125" style="93" bestFit="1" customWidth="1"/>
    <col min="15" max="15" width="17.5546875" style="93" customWidth="1"/>
    <col min="16" max="16384" width="12.5546875" style="92"/>
  </cols>
  <sheetData>
    <row r="1" spans="1:15" s="1" customFormat="1" ht="19.2" customHeight="1">
      <c r="A1" s="52" t="s">
        <v>23</v>
      </c>
      <c r="B1" s="48" t="s">
        <v>1268</v>
      </c>
      <c r="C1" s="52" t="s">
        <v>23</v>
      </c>
      <c r="D1" s="207" t="s">
        <v>3048</v>
      </c>
      <c r="E1" s="25"/>
      <c r="F1" s="25"/>
    </row>
    <row r="2" spans="1:15" customFormat="1" ht="15" customHeight="1">
      <c r="A2" s="49"/>
      <c r="B2" s="49"/>
      <c r="C2" s="2"/>
      <c r="D2" s="2"/>
      <c r="E2" s="2"/>
      <c r="F2" s="2"/>
    </row>
    <row r="3" spans="1:15" s="91" customFormat="1" ht="18.600000000000001" thickBot="1">
      <c r="A3" s="647" t="s">
        <v>1269</v>
      </c>
      <c r="B3" s="647"/>
      <c r="C3" s="647"/>
      <c r="D3" s="648"/>
      <c r="E3" s="647"/>
      <c r="F3" s="647"/>
      <c r="G3" s="647"/>
      <c r="H3" s="647"/>
      <c r="I3" s="647"/>
      <c r="J3" s="647"/>
      <c r="K3" s="647"/>
      <c r="L3" s="647"/>
      <c r="M3" s="647"/>
      <c r="N3" s="649" t="s">
        <v>26</v>
      </c>
      <c r="O3" s="649"/>
    </row>
    <row r="4" spans="1:15" s="90" customFormat="1" ht="58.5" customHeight="1" thickBot="1">
      <c r="A4" s="229" t="s">
        <v>1270</v>
      </c>
      <c r="B4" s="228" t="s">
        <v>1271</v>
      </c>
      <c r="C4" s="228" t="s">
        <v>1272</v>
      </c>
      <c r="D4" s="114" t="s">
        <v>2700</v>
      </c>
      <c r="E4" s="228" t="s">
        <v>1273</v>
      </c>
      <c r="F4" s="228" t="s">
        <v>1274</v>
      </c>
      <c r="G4" s="228" t="s">
        <v>1275</v>
      </c>
      <c r="H4" s="228" t="s">
        <v>1276</v>
      </c>
      <c r="I4" s="228" t="s">
        <v>1277</v>
      </c>
      <c r="J4" s="228" t="s">
        <v>1278</v>
      </c>
      <c r="K4" s="228" t="s">
        <v>1279</v>
      </c>
      <c r="L4" s="228" t="s">
        <v>1280</v>
      </c>
      <c r="M4" s="228" t="s">
        <v>1281</v>
      </c>
      <c r="N4" s="227" t="s">
        <v>31</v>
      </c>
      <c r="O4" s="226" t="s">
        <v>32</v>
      </c>
    </row>
    <row r="5" spans="1:15" s="209" customFormat="1" ht="28.5" customHeight="1">
      <c r="A5" s="650" t="s">
        <v>1282</v>
      </c>
      <c r="B5" s="646" t="s">
        <v>1283</v>
      </c>
      <c r="C5" s="223" t="s">
        <v>1284</v>
      </c>
      <c r="D5" s="463"/>
      <c r="E5" s="224">
        <v>700</v>
      </c>
      <c r="F5" s="224" t="s">
        <v>1285</v>
      </c>
      <c r="G5" s="223" t="s">
        <v>1286</v>
      </c>
      <c r="H5" s="223" t="s">
        <v>1287</v>
      </c>
      <c r="I5" s="223">
        <v>30</v>
      </c>
      <c r="J5" s="223">
        <v>30</v>
      </c>
      <c r="K5" s="223">
        <v>10</v>
      </c>
      <c r="L5" s="223">
        <v>10</v>
      </c>
      <c r="M5" s="221" t="s">
        <v>1288</v>
      </c>
      <c r="N5" s="223" t="s">
        <v>37</v>
      </c>
      <c r="O5" s="222" t="s">
        <v>14</v>
      </c>
    </row>
    <row r="6" spans="1:15" s="225" customFormat="1" ht="30" customHeight="1">
      <c r="A6" s="650"/>
      <c r="B6" s="646"/>
      <c r="C6" s="223" t="s">
        <v>1289</v>
      </c>
      <c r="D6" s="463" t="s">
        <v>2840</v>
      </c>
      <c r="E6" s="224">
        <v>700</v>
      </c>
      <c r="F6" s="224" t="s">
        <v>1285</v>
      </c>
      <c r="G6" s="223" t="s">
        <v>1286</v>
      </c>
      <c r="H6" s="223" t="s">
        <v>1290</v>
      </c>
      <c r="I6" s="223">
        <v>30</v>
      </c>
      <c r="J6" s="223">
        <v>30</v>
      </c>
      <c r="K6" s="223">
        <v>12</v>
      </c>
      <c r="L6" s="223">
        <v>12</v>
      </c>
      <c r="M6" s="221" t="s">
        <v>1288</v>
      </c>
      <c r="N6" s="223" t="s">
        <v>37</v>
      </c>
      <c r="O6" s="222" t="s">
        <v>12</v>
      </c>
    </row>
    <row r="7" spans="1:15" s="225" customFormat="1" ht="27" customHeight="1">
      <c r="A7" s="650"/>
      <c r="B7" s="646"/>
      <c r="C7" s="223" t="s">
        <v>1291</v>
      </c>
      <c r="D7" s="463"/>
      <c r="E7" s="224">
        <v>700</v>
      </c>
      <c r="F7" s="224" t="s">
        <v>1285</v>
      </c>
      <c r="G7" s="223" t="s">
        <v>1286</v>
      </c>
      <c r="H7" s="223" t="s">
        <v>1292</v>
      </c>
      <c r="I7" s="223">
        <v>30</v>
      </c>
      <c r="J7" s="223">
        <v>30</v>
      </c>
      <c r="K7" s="223" t="s">
        <v>1293</v>
      </c>
      <c r="L7" s="223" t="s">
        <v>1294</v>
      </c>
      <c r="M7" s="221" t="s">
        <v>1288</v>
      </c>
      <c r="N7" s="223" t="s">
        <v>7</v>
      </c>
      <c r="O7" s="222" t="s">
        <v>14</v>
      </c>
    </row>
    <row r="8" spans="1:15" s="225" customFormat="1" ht="23.25" customHeight="1">
      <c r="A8" s="650"/>
      <c r="B8" s="646"/>
      <c r="C8" s="223" t="s">
        <v>1295</v>
      </c>
      <c r="D8" s="463"/>
      <c r="E8" s="224">
        <v>800</v>
      </c>
      <c r="F8" s="224" t="s">
        <v>1296</v>
      </c>
      <c r="G8" s="223" t="s">
        <v>1286</v>
      </c>
      <c r="H8" s="223" t="s">
        <v>1287</v>
      </c>
      <c r="I8" s="223">
        <v>30</v>
      </c>
      <c r="J8" s="223">
        <v>30</v>
      </c>
      <c r="K8" s="223">
        <v>10</v>
      </c>
      <c r="L8" s="223">
        <v>10</v>
      </c>
      <c r="M8" s="221" t="s">
        <v>1288</v>
      </c>
      <c r="N8" s="223" t="s">
        <v>7</v>
      </c>
      <c r="O8" s="222" t="s">
        <v>14</v>
      </c>
    </row>
    <row r="9" spans="1:15" s="225" customFormat="1" ht="28.5" customHeight="1">
      <c r="A9" s="650"/>
      <c r="B9" s="646"/>
      <c r="C9" s="223" t="s">
        <v>1297</v>
      </c>
      <c r="D9" s="463" t="s">
        <v>2840</v>
      </c>
      <c r="E9" s="224">
        <v>800</v>
      </c>
      <c r="F9" s="224" t="s">
        <v>1296</v>
      </c>
      <c r="G9" s="223" t="s">
        <v>1286</v>
      </c>
      <c r="H9" s="223" t="s">
        <v>1290</v>
      </c>
      <c r="I9" s="223">
        <v>30</v>
      </c>
      <c r="J9" s="223">
        <v>30</v>
      </c>
      <c r="K9" s="223">
        <v>12</v>
      </c>
      <c r="L9" s="223">
        <v>12</v>
      </c>
      <c r="M9" s="221" t="s">
        <v>1288</v>
      </c>
      <c r="N9" s="223" t="s">
        <v>37</v>
      </c>
      <c r="O9" s="222" t="s">
        <v>12</v>
      </c>
    </row>
    <row r="10" spans="1:15" s="225" customFormat="1" ht="31.5" customHeight="1">
      <c r="A10" s="650"/>
      <c r="B10" s="646"/>
      <c r="C10" s="223" t="s">
        <v>1298</v>
      </c>
      <c r="D10" s="463"/>
      <c r="E10" s="224">
        <v>800</v>
      </c>
      <c r="F10" s="224" t="s">
        <v>1296</v>
      </c>
      <c r="G10" s="223" t="s">
        <v>1286</v>
      </c>
      <c r="H10" s="223" t="s">
        <v>1292</v>
      </c>
      <c r="I10" s="223">
        <v>30</v>
      </c>
      <c r="J10" s="223">
        <v>30</v>
      </c>
      <c r="K10" s="223" t="s">
        <v>1293</v>
      </c>
      <c r="L10" s="223" t="s">
        <v>1294</v>
      </c>
      <c r="M10" s="221" t="s">
        <v>1288</v>
      </c>
      <c r="N10" s="223" t="s">
        <v>7</v>
      </c>
      <c r="O10" s="222" t="s">
        <v>14</v>
      </c>
    </row>
    <row r="11" spans="1:15" s="209" customFormat="1" ht="24" customHeight="1">
      <c r="A11" s="650"/>
      <c r="B11" s="646"/>
      <c r="C11" s="223" t="s">
        <v>1299</v>
      </c>
      <c r="D11" s="463"/>
      <c r="E11" s="224">
        <v>900</v>
      </c>
      <c r="F11" s="224" t="s">
        <v>1300</v>
      </c>
      <c r="G11" s="223" t="s">
        <v>1286</v>
      </c>
      <c r="H11" s="223" t="s">
        <v>1301</v>
      </c>
      <c r="I11" s="223">
        <v>35</v>
      </c>
      <c r="J11" s="223">
        <v>35</v>
      </c>
      <c r="K11" s="223">
        <v>12</v>
      </c>
      <c r="L11" s="223">
        <v>12</v>
      </c>
      <c r="M11" s="221" t="s">
        <v>1302</v>
      </c>
      <c r="N11" s="223" t="s">
        <v>7</v>
      </c>
      <c r="O11" s="222" t="s">
        <v>14</v>
      </c>
    </row>
    <row r="12" spans="1:15" s="209" customFormat="1" ht="24.75" customHeight="1">
      <c r="A12" s="650"/>
      <c r="B12" s="646"/>
      <c r="C12" s="223" t="s">
        <v>1303</v>
      </c>
      <c r="D12" s="463"/>
      <c r="E12" s="224">
        <v>900</v>
      </c>
      <c r="F12" s="224" t="s">
        <v>1300</v>
      </c>
      <c r="G12" s="223" t="s">
        <v>1286</v>
      </c>
      <c r="H12" s="223" t="s">
        <v>1304</v>
      </c>
      <c r="I12" s="223">
        <v>35</v>
      </c>
      <c r="J12" s="223">
        <v>35</v>
      </c>
      <c r="K12" s="223">
        <v>15</v>
      </c>
      <c r="L12" s="223">
        <v>15</v>
      </c>
      <c r="M12" s="221" t="s">
        <v>1302</v>
      </c>
      <c r="N12" s="223" t="s">
        <v>37</v>
      </c>
      <c r="O12" s="222" t="s">
        <v>12</v>
      </c>
    </row>
    <row r="13" spans="1:15" s="209" customFormat="1" ht="25.5" customHeight="1">
      <c r="A13" s="650"/>
      <c r="B13" s="646" t="s">
        <v>1305</v>
      </c>
      <c r="C13" s="223" t="s">
        <v>1306</v>
      </c>
      <c r="D13" s="463" t="s">
        <v>2841</v>
      </c>
      <c r="E13" s="224">
        <v>1400</v>
      </c>
      <c r="F13" s="224" t="s">
        <v>1307</v>
      </c>
      <c r="G13" s="223" t="s">
        <v>1308</v>
      </c>
      <c r="H13" s="223" t="s">
        <v>1292</v>
      </c>
      <c r="I13" s="223">
        <v>40</v>
      </c>
      <c r="J13" s="223">
        <v>40</v>
      </c>
      <c r="K13" s="223">
        <v>15</v>
      </c>
      <c r="L13" s="223">
        <v>15</v>
      </c>
      <c r="M13" s="221" t="s">
        <v>1309</v>
      </c>
      <c r="N13" s="223" t="s">
        <v>37</v>
      </c>
      <c r="O13" s="222" t="s">
        <v>14</v>
      </c>
    </row>
    <row r="14" spans="1:15" s="209" customFormat="1">
      <c r="A14" s="650"/>
      <c r="B14" s="646"/>
      <c r="C14" s="223" t="s">
        <v>1310</v>
      </c>
      <c r="D14" s="463" t="s">
        <v>1529</v>
      </c>
      <c r="E14" s="224">
        <v>1400</v>
      </c>
      <c r="F14" s="224" t="s">
        <v>1311</v>
      </c>
      <c r="G14" s="223" t="s">
        <v>1312</v>
      </c>
      <c r="H14" s="223" t="s">
        <v>1313</v>
      </c>
      <c r="I14" s="223">
        <v>40</v>
      </c>
      <c r="J14" s="223">
        <v>40</v>
      </c>
      <c r="K14" s="223">
        <v>16</v>
      </c>
      <c r="L14" s="223">
        <v>16</v>
      </c>
      <c r="M14" s="221" t="s">
        <v>1314</v>
      </c>
      <c r="N14" s="223" t="s">
        <v>7</v>
      </c>
      <c r="O14" s="222" t="s">
        <v>12</v>
      </c>
    </row>
    <row r="15" spans="1:15" s="209" customFormat="1" hidden="1">
      <c r="A15" s="650"/>
      <c r="B15" s="646"/>
      <c r="C15" s="223" t="s">
        <v>1315</v>
      </c>
      <c r="D15" s="463"/>
      <c r="E15" s="224">
        <v>1400</v>
      </c>
      <c r="F15" s="224" t="s">
        <v>1316</v>
      </c>
      <c r="G15" s="223" t="s">
        <v>1312</v>
      </c>
      <c r="H15" s="223" t="s">
        <v>1313</v>
      </c>
      <c r="I15" s="223">
        <v>90</v>
      </c>
      <c r="J15" s="223">
        <v>90</v>
      </c>
      <c r="K15" s="223">
        <v>16</v>
      </c>
      <c r="L15" s="223">
        <v>16</v>
      </c>
      <c r="M15" s="221" t="s">
        <v>1309</v>
      </c>
      <c r="N15" s="223" t="s">
        <v>7</v>
      </c>
      <c r="O15" s="222" t="s">
        <v>14</v>
      </c>
    </row>
    <row r="16" spans="1:15" s="209" customFormat="1" ht="30" hidden="1">
      <c r="A16" s="650"/>
      <c r="B16" s="646"/>
      <c r="C16" s="223" t="s">
        <v>1317</v>
      </c>
      <c r="D16" s="463"/>
      <c r="E16" s="224">
        <v>1800</v>
      </c>
      <c r="F16" s="224" t="s">
        <v>1318</v>
      </c>
      <c r="G16" s="223" t="s">
        <v>1319</v>
      </c>
      <c r="H16" s="223" t="s">
        <v>1320</v>
      </c>
      <c r="I16" s="223">
        <v>75</v>
      </c>
      <c r="J16" s="223">
        <v>75</v>
      </c>
      <c r="K16" s="223">
        <v>16</v>
      </c>
      <c r="L16" s="223">
        <v>16</v>
      </c>
      <c r="M16" s="221" t="s">
        <v>1288</v>
      </c>
      <c r="N16" s="223" t="s">
        <v>37</v>
      </c>
      <c r="O16" s="222" t="s">
        <v>14</v>
      </c>
    </row>
    <row r="17" spans="1:15" s="209" customFormat="1" ht="30" hidden="1">
      <c r="A17" s="650"/>
      <c r="B17" s="646"/>
      <c r="C17" s="223" t="s">
        <v>1321</v>
      </c>
      <c r="D17" s="463"/>
      <c r="E17" s="224">
        <v>1800</v>
      </c>
      <c r="F17" s="224" t="s">
        <v>1318</v>
      </c>
      <c r="G17" s="223" t="s">
        <v>1319</v>
      </c>
      <c r="H17" s="223" t="s">
        <v>1322</v>
      </c>
      <c r="I17" s="223">
        <v>75</v>
      </c>
      <c r="J17" s="223">
        <v>75</v>
      </c>
      <c r="K17" s="223">
        <v>18</v>
      </c>
      <c r="L17" s="223">
        <v>18</v>
      </c>
      <c r="M17" s="221" t="s">
        <v>1288</v>
      </c>
      <c r="N17" s="223" t="s">
        <v>37</v>
      </c>
      <c r="O17" s="222" t="s">
        <v>14</v>
      </c>
    </row>
    <row r="18" spans="1:15" s="209" customFormat="1" ht="30" hidden="1">
      <c r="A18" s="650"/>
      <c r="B18" s="646"/>
      <c r="C18" s="223" t="s">
        <v>1323</v>
      </c>
      <c r="D18" s="463"/>
      <c r="E18" s="224">
        <v>1800</v>
      </c>
      <c r="F18" s="224" t="s">
        <v>1318</v>
      </c>
      <c r="G18" s="223" t="s">
        <v>1286</v>
      </c>
      <c r="H18" s="223" t="s">
        <v>1290</v>
      </c>
      <c r="I18" s="223">
        <v>75</v>
      </c>
      <c r="J18" s="223">
        <v>75</v>
      </c>
      <c r="K18" s="223" t="s">
        <v>1293</v>
      </c>
      <c r="L18" s="223" t="s">
        <v>1294</v>
      </c>
      <c r="M18" s="221" t="s">
        <v>1288</v>
      </c>
      <c r="N18" s="223" t="s">
        <v>37</v>
      </c>
      <c r="O18" s="222" t="s">
        <v>14</v>
      </c>
    </row>
    <row r="19" spans="1:15" s="209" customFormat="1" ht="18" hidden="1" customHeight="1">
      <c r="A19" s="650"/>
      <c r="B19" s="646"/>
      <c r="C19" s="223" t="s">
        <v>1324</v>
      </c>
      <c r="D19" s="463"/>
      <c r="E19" s="224">
        <v>1800</v>
      </c>
      <c r="F19" s="224" t="s">
        <v>1318</v>
      </c>
      <c r="G19" s="223" t="s">
        <v>1319</v>
      </c>
      <c r="H19" s="223" t="s">
        <v>1325</v>
      </c>
      <c r="I19" s="223">
        <v>75</v>
      </c>
      <c r="J19" s="223">
        <v>75</v>
      </c>
      <c r="K19" s="223" t="s">
        <v>1293</v>
      </c>
      <c r="L19" s="223" t="s">
        <v>1294</v>
      </c>
      <c r="M19" s="221" t="s">
        <v>1288</v>
      </c>
      <c r="N19" s="223" t="s">
        <v>37</v>
      </c>
      <c r="O19" s="222" t="s">
        <v>14</v>
      </c>
    </row>
    <row r="20" spans="1:15" s="209" customFormat="1" ht="17.25" hidden="1" customHeight="1">
      <c r="A20" s="650"/>
      <c r="B20" s="646"/>
      <c r="C20" s="223" t="s">
        <v>1326</v>
      </c>
      <c r="D20" s="463"/>
      <c r="E20" s="224">
        <v>1800</v>
      </c>
      <c r="F20" s="224" t="s">
        <v>1318</v>
      </c>
      <c r="G20" s="223" t="s">
        <v>1319</v>
      </c>
      <c r="H20" s="223" t="s">
        <v>1327</v>
      </c>
      <c r="I20" s="223">
        <v>75</v>
      </c>
      <c r="J20" s="223">
        <v>75</v>
      </c>
      <c r="K20" s="223" t="s">
        <v>1293</v>
      </c>
      <c r="L20" s="223" t="s">
        <v>1294</v>
      </c>
      <c r="M20" s="221" t="s">
        <v>1288</v>
      </c>
      <c r="N20" s="223" t="s">
        <v>7</v>
      </c>
      <c r="O20" s="222" t="s">
        <v>12</v>
      </c>
    </row>
    <row r="21" spans="1:15" s="209" customFormat="1" ht="30" hidden="1">
      <c r="A21" s="650"/>
      <c r="B21" s="646"/>
      <c r="C21" s="223" t="s">
        <v>1328</v>
      </c>
      <c r="D21" s="463"/>
      <c r="E21" s="224">
        <v>2100</v>
      </c>
      <c r="F21" s="224" t="s">
        <v>1329</v>
      </c>
      <c r="G21" s="223" t="s">
        <v>1319</v>
      </c>
      <c r="H21" s="223" t="s">
        <v>1320</v>
      </c>
      <c r="I21" s="223">
        <v>60</v>
      </c>
      <c r="J21" s="223">
        <v>60</v>
      </c>
      <c r="K21" s="223">
        <v>16</v>
      </c>
      <c r="L21" s="223">
        <v>16</v>
      </c>
      <c r="M21" s="221" t="s">
        <v>1288</v>
      </c>
      <c r="N21" s="223" t="s">
        <v>37</v>
      </c>
      <c r="O21" s="222" t="s">
        <v>14</v>
      </c>
    </row>
    <row r="22" spans="1:15" s="209" customFormat="1" ht="30" hidden="1">
      <c r="A22" s="650"/>
      <c r="B22" s="646"/>
      <c r="C22" s="223" t="s">
        <v>1330</v>
      </c>
      <c r="D22" s="463"/>
      <c r="E22" s="224">
        <v>2100</v>
      </c>
      <c r="F22" s="224" t="s">
        <v>1329</v>
      </c>
      <c r="G22" s="223" t="s">
        <v>1319</v>
      </c>
      <c r="H22" s="223" t="s">
        <v>1322</v>
      </c>
      <c r="I22" s="223">
        <v>60</v>
      </c>
      <c r="J22" s="223">
        <v>60</v>
      </c>
      <c r="K22" s="223">
        <v>18</v>
      </c>
      <c r="L22" s="223">
        <v>18</v>
      </c>
      <c r="M22" s="221" t="s">
        <v>1288</v>
      </c>
      <c r="N22" s="223" t="s">
        <v>37</v>
      </c>
      <c r="O22" s="222" t="s">
        <v>14</v>
      </c>
    </row>
    <row r="23" spans="1:15" s="209" customFormat="1" ht="30" hidden="1">
      <c r="A23" s="650"/>
      <c r="B23" s="646"/>
      <c r="C23" s="223" t="s">
        <v>1331</v>
      </c>
      <c r="D23" s="463"/>
      <c r="E23" s="224">
        <v>2100</v>
      </c>
      <c r="F23" s="224" t="s">
        <v>1329</v>
      </c>
      <c r="G23" s="223" t="s">
        <v>1286</v>
      </c>
      <c r="H23" s="223" t="s">
        <v>1290</v>
      </c>
      <c r="I23" s="223">
        <v>60</v>
      </c>
      <c r="J23" s="223">
        <v>60</v>
      </c>
      <c r="K23" s="223" t="s">
        <v>1293</v>
      </c>
      <c r="L23" s="223" t="s">
        <v>1294</v>
      </c>
      <c r="M23" s="221" t="s">
        <v>1288</v>
      </c>
      <c r="N23" s="223" t="s">
        <v>37</v>
      </c>
      <c r="O23" s="222" t="s">
        <v>14</v>
      </c>
    </row>
    <row r="24" spans="1:15" s="209" customFormat="1" ht="30" hidden="1">
      <c r="A24" s="650"/>
      <c r="B24" s="646"/>
      <c r="C24" s="223" t="s">
        <v>1332</v>
      </c>
      <c r="D24" s="463"/>
      <c r="E24" s="224">
        <v>2100</v>
      </c>
      <c r="F24" s="224" t="s">
        <v>1329</v>
      </c>
      <c r="G24" s="223" t="s">
        <v>1319</v>
      </c>
      <c r="H24" s="223" t="s">
        <v>1325</v>
      </c>
      <c r="I24" s="223">
        <v>60</v>
      </c>
      <c r="J24" s="223">
        <v>60</v>
      </c>
      <c r="K24" s="223" t="s">
        <v>1293</v>
      </c>
      <c r="L24" s="223" t="s">
        <v>1294</v>
      </c>
      <c r="M24" s="221" t="s">
        <v>1288</v>
      </c>
      <c r="N24" s="311" t="s">
        <v>37</v>
      </c>
      <c r="O24" s="213" t="s">
        <v>14</v>
      </c>
    </row>
    <row r="25" spans="1:15" s="209" customFormat="1" ht="30" hidden="1">
      <c r="A25" s="650"/>
      <c r="B25" s="646"/>
      <c r="C25" s="223" t="s">
        <v>1333</v>
      </c>
      <c r="D25" s="463"/>
      <c r="E25" s="224">
        <v>2100</v>
      </c>
      <c r="F25" s="224" t="s">
        <v>1329</v>
      </c>
      <c r="G25" s="223" t="s">
        <v>1319</v>
      </c>
      <c r="H25" s="223" t="s">
        <v>1327</v>
      </c>
      <c r="I25" s="223">
        <v>60</v>
      </c>
      <c r="J25" s="223">
        <v>60</v>
      </c>
      <c r="K25" s="223" t="s">
        <v>1293</v>
      </c>
      <c r="L25" s="223" t="s">
        <v>1294</v>
      </c>
      <c r="M25" s="221" t="s">
        <v>1288</v>
      </c>
      <c r="N25" s="311" t="s">
        <v>7</v>
      </c>
      <c r="O25" s="213" t="s">
        <v>12</v>
      </c>
    </row>
    <row r="26" spans="1:15" s="209" customFormat="1" ht="30" hidden="1">
      <c r="A26" s="650"/>
      <c r="B26" s="646"/>
      <c r="C26" s="223" t="s">
        <v>1334</v>
      </c>
      <c r="D26" s="463"/>
      <c r="E26" s="224">
        <v>2600</v>
      </c>
      <c r="F26" s="224" t="s">
        <v>1335</v>
      </c>
      <c r="G26" s="223" t="s">
        <v>1319</v>
      </c>
      <c r="H26" s="223" t="s">
        <v>1320</v>
      </c>
      <c r="I26" s="223">
        <v>70</v>
      </c>
      <c r="J26" s="223">
        <v>70</v>
      </c>
      <c r="K26" s="223" t="s">
        <v>1293</v>
      </c>
      <c r="L26" s="223" t="s">
        <v>1294</v>
      </c>
      <c r="M26" s="221" t="s">
        <v>1288</v>
      </c>
      <c r="N26" s="223" t="s">
        <v>37</v>
      </c>
      <c r="O26" s="213" t="s">
        <v>12</v>
      </c>
    </row>
    <row r="27" spans="1:15" s="209" customFormat="1" ht="30" hidden="1">
      <c r="A27" s="650"/>
      <c r="B27" s="646"/>
      <c r="C27" s="223" t="s">
        <v>1336</v>
      </c>
      <c r="D27" s="463"/>
      <c r="E27" s="224">
        <v>2600</v>
      </c>
      <c r="F27" s="224" t="s">
        <v>1335</v>
      </c>
      <c r="G27" s="223" t="s">
        <v>1319</v>
      </c>
      <c r="H27" s="223" t="s">
        <v>1322</v>
      </c>
      <c r="I27" s="223">
        <v>70</v>
      </c>
      <c r="J27" s="223">
        <v>70</v>
      </c>
      <c r="K27" s="223">
        <v>18</v>
      </c>
      <c r="L27" s="223">
        <v>18</v>
      </c>
      <c r="M27" s="221" t="s">
        <v>1288</v>
      </c>
      <c r="N27" s="223" t="s">
        <v>37</v>
      </c>
      <c r="O27" s="222" t="s">
        <v>12</v>
      </c>
    </row>
    <row r="28" spans="1:15" s="209" customFormat="1" ht="30" hidden="1">
      <c r="A28" s="650"/>
      <c r="B28" s="646"/>
      <c r="C28" s="223" t="s">
        <v>1337</v>
      </c>
      <c r="D28" s="463"/>
      <c r="E28" s="224">
        <v>2600</v>
      </c>
      <c r="F28" s="224" t="s">
        <v>1335</v>
      </c>
      <c r="G28" s="223" t="s">
        <v>1319</v>
      </c>
      <c r="H28" s="223" t="s">
        <v>1325</v>
      </c>
      <c r="I28" s="223">
        <v>60</v>
      </c>
      <c r="J28" s="223">
        <v>60</v>
      </c>
      <c r="K28" s="223" t="s">
        <v>1293</v>
      </c>
      <c r="L28" s="223" t="s">
        <v>1294</v>
      </c>
      <c r="M28" s="221" t="s">
        <v>1288</v>
      </c>
      <c r="N28" s="223" t="s">
        <v>7</v>
      </c>
      <c r="O28" s="222" t="s">
        <v>12</v>
      </c>
    </row>
    <row r="29" spans="1:15" s="209" customFormat="1" ht="30" hidden="1">
      <c r="A29" s="650"/>
      <c r="B29" s="646"/>
      <c r="C29" s="223" t="s">
        <v>1338</v>
      </c>
      <c r="D29" s="463"/>
      <c r="E29" s="224">
        <v>2600</v>
      </c>
      <c r="F29" s="224" t="s">
        <v>1335</v>
      </c>
      <c r="G29" s="223" t="s">
        <v>1319</v>
      </c>
      <c r="H29" s="223" t="s">
        <v>1327</v>
      </c>
      <c r="I29" s="223">
        <v>70</v>
      </c>
      <c r="J29" s="223">
        <v>70</v>
      </c>
      <c r="K29" s="223" t="s">
        <v>1293</v>
      </c>
      <c r="L29" s="223" t="s">
        <v>1294</v>
      </c>
      <c r="M29" s="221" t="s">
        <v>1288</v>
      </c>
      <c r="N29" s="223" t="s">
        <v>7</v>
      </c>
      <c r="O29" s="222" t="s">
        <v>12</v>
      </c>
    </row>
    <row r="30" spans="1:15" s="209" customFormat="1" ht="30" hidden="1">
      <c r="A30" s="650"/>
      <c r="B30" s="646" t="s">
        <v>1339</v>
      </c>
      <c r="C30" s="223" t="s">
        <v>1340</v>
      </c>
      <c r="D30" s="463"/>
      <c r="E30" s="224">
        <v>2600</v>
      </c>
      <c r="F30" s="224" t="s">
        <v>1341</v>
      </c>
      <c r="G30" s="223" t="s">
        <v>1319</v>
      </c>
      <c r="H30" s="223" t="s">
        <v>1342</v>
      </c>
      <c r="I30" s="223">
        <v>50</v>
      </c>
      <c r="J30" s="223">
        <v>50</v>
      </c>
      <c r="K30" s="223" t="s">
        <v>1293</v>
      </c>
      <c r="L30" s="223" t="s">
        <v>1294</v>
      </c>
      <c r="M30" s="221" t="s">
        <v>1288</v>
      </c>
      <c r="N30" s="223" t="s">
        <v>7</v>
      </c>
      <c r="O30" s="222" t="s">
        <v>12</v>
      </c>
    </row>
    <row r="31" spans="1:15" s="209" customFormat="1" hidden="1">
      <c r="A31" s="650"/>
      <c r="B31" s="646"/>
      <c r="C31" s="223" t="s">
        <v>1343</v>
      </c>
      <c r="D31" s="463"/>
      <c r="E31" s="224">
        <v>2300</v>
      </c>
      <c r="F31" s="224" t="s">
        <v>1344</v>
      </c>
      <c r="G31" s="223" t="s">
        <v>1345</v>
      </c>
      <c r="H31" s="223" t="s">
        <v>1346</v>
      </c>
      <c r="I31" s="223">
        <v>100</v>
      </c>
      <c r="J31" s="223">
        <v>40</v>
      </c>
      <c r="K31" s="223">
        <v>24</v>
      </c>
      <c r="L31" s="223">
        <v>25</v>
      </c>
      <c r="M31" s="221" t="s">
        <v>1309</v>
      </c>
      <c r="N31" s="223" t="s">
        <v>7</v>
      </c>
      <c r="O31" s="222" t="s">
        <v>12</v>
      </c>
    </row>
    <row r="32" spans="1:15" s="209" customFormat="1" hidden="1">
      <c r="A32" s="650"/>
      <c r="B32" s="646"/>
      <c r="C32" s="223" t="s">
        <v>1347</v>
      </c>
      <c r="D32" s="463"/>
      <c r="E32" s="224">
        <v>2300</v>
      </c>
      <c r="F32" s="224" t="s">
        <v>1348</v>
      </c>
      <c r="G32" s="223" t="s">
        <v>1319</v>
      </c>
      <c r="H32" s="223" t="s">
        <v>1342</v>
      </c>
      <c r="I32" s="223">
        <v>100</v>
      </c>
      <c r="J32" s="223">
        <v>40</v>
      </c>
      <c r="K32" s="223">
        <v>24</v>
      </c>
      <c r="L32" s="223">
        <v>25</v>
      </c>
      <c r="M32" s="221" t="s">
        <v>1309</v>
      </c>
      <c r="N32" s="223" t="s">
        <v>37</v>
      </c>
      <c r="O32" s="222" t="s">
        <v>14</v>
      </c>
    </row>
    <row r="33" spans="1:15" s="209" customFormat="1" ht="30" hidden="1">
      <c r="A33" s="645" t="s">
        <v>1349</v>
      </c>
      <c r="B33" s="646" t="s">
        <v>1350</v>
      </c>
      <c r="C33" s="223" t="s">
        <v>1351</v>
      </c>
      <c r="D33" s="463"/>
      <c r="E33" s="224" t="s">
        <v>1352</v>
      </c>
      <c r="F33" s="224" t="s">
        <v>1353</v>
      </c>
      <c r="G33" s="223" t="s">
        <v>1354</v>
      </c>
      <c r="H33" s="223" t="s">
        <v>1355</v>
      </c>
      <c r="I33" s="223">
        <v>65</v>
      </c>
      <c r="J33" s="223">
        <v>65</v>
      </c>
      <c r="K33" s="223">
        <v>20</v>
      </c>
      <c r="L33" s="223">
        <v>22</v>
      </c>
      <c r="M33" s="221" t="s">
        <v>1356</v>
      </c>
      <c r="N33" s="223" t="s">
        <v>7</v>
      </c>
      <c r="O33" s="222" t="s">
        <v>14</v>
      </c>
    </row>
    <row r="34" spans="1:15" s="209" customFormat="1" ht="30" hidden="1">
      <c r="A34" s="645"/>
      <c r="B34" s="646"/>
      <c r="C34" s="223" t="s">
        <v>1357</v>
      </c>
      <c r="D34" s="463"/>
      <c r="E34" s="224" t="s">
        <v>1352</v>
      </c>
      <c r="F34" s="224" t="s">
        <v>1353</v>
      </c>
      <c r="G34" s="223" t="s">
        <v>1286</v>
      </c>
      <c r="H34" s="223" t="s">
        <v>1358</v>
      </c>
      <c r="I34" s="223">
        <v>65</v>
      </c>
      <c r="J34" s="223">
        <v>65</v>
      </c>
      <c r="K34" s="223">
        <v>20</v>
      </c>
      <c r="L34" s="223">
        <v>22</v>
      </c>
      <c r="M34" s="221" t="s">
        <v>1356</v>
      </c>
      <c r="N34" s="223" t="s">
        <v>7</v>
      </c>
      <c r="O34" s="222" t="s">
        <v>14</v>
      </c>
    </row>
    <row r="35" spans="1:15" s="209" customFormat="1" ht="30" hidden="1">
      <c r="A35" s="645"/>
      <c r="B35" s="646"/>
      <c r="C35" s="223" t="s">
        <v>1359</v>
      </c>
      <c r="D35" s="463"/>
      <c r="E35" s="224" t="s">
        <v>1352</v>
      </c>
      <c r="F35" s="224" t="s">
        <v>1353</v>
      </c>
      <c r="G35" s="223" t="s">
        <v>1286</v>
      </c>
      <c r="H35" s="223" t="s">
        <v>1360</v>
      </c>
      <c r="I35" s="223">
        <v>65</v>
      </c>
      <c r="J35" s="223">
        <v>65</v>
      </c>
      <c r="K35" s="223">
        <v>20</v>
      </c>
      <c r="L35" s="223">
        <v>22</v>
      </c>
      <c r="M35" s="221" t="s">
        <v>1356</v>
      </c>
      <c r="N35" s="223" t="s">
        <v>7</v>
      </c>
      <c r="O35" s="222" t="s">
        <v>14</v>
      </c>
    </row>
    <row r="36" spans="1:15" s="209" customFormat="1" ht="30" hidden="1">
      <c r="A36" s="645"/>
      <c r="B36" s="646"/>
      <c r="C36" s="223" t="s">
        <v>1361</v>
      </c>
      <c r="D36" s="463"/>
      <c r="E36" s="224" t="s">
        <v>1362</v>
      </c>
      <c r="F36" s="224" t="s">
        <v>1363</v>
      </c>
      <c r="G36" s="223" t="s">
        <v>1354</v>
      </c>
      <c r="H36" s="223" t="s">
        <v>1355</v>
      </c>
      <c r="I36" s="223">
        <v>65</v>
      </c>
      <c r="J36" s="223">
        <v>65</v>
      </c>
      <c r="K36" s="223">
        <v>20</v>
      </c>
      <c r="L36" s="223">
        <v>22</v>
      </c>
      <c r="M36" s="221" t="s">
        <v>1356</v>
      </c>
      <c r="N36" s="223" t="s">
        <v>7</v>
      </c>
      <c r="O36" s="222" t="s">
        <v>14</v>
      </c>
    </row>
    <row r="37" spans="1:15" s="209" customFormat="1" ht="30" hidden="1">
      <c r="A37" s="645"/>
      <c r="B37" s="646"/>
      <c r="C37" s="223" t="s">
        <v>1364</v>
      </c>
      <c r="D37" s="463"/>
      <c r="E37" s="224" t="s">
        <v>1362</v>
      </c>
      <c r="F37" s="224" t="s">
        <v>1363</v>
      </c>
      <c r="G37" s="223" t="s">
        <v>1286</v>
      </c>
      <c r="H37" s="223" t="s">
        <v>1358</v>
      </c>
      <c r="I37" s="223">
        <v>65</v>
      </c>
      <c r="J37" s="223">
        <v>65</v>
      </c>
      <c r="K37" s="223">
        <v>20</v>
      </c>
      <c r="L37" s="223">
        <v>22</v>
      </c>
      <c r="M37" s="221" t="s">
        <v>1356</v>
      </c>
      <c r="N37" s="223" t="s">
        <v>7</v>
      </c>
      <c r="O37" s="222" t="s">
        <v>14</v>
      </c>
    </row>
    <row r="38" spans="1:15" s="209" customFormat="1" ht="30" hidden="1">
      <c r="A38" s="645"/>
      <c r="B38" s="646"/>
      <c r="C38" s="223" t="s">
        <v>1365</v>
      </c>
      <c r="D38" s="463"/>
      <c r="E38" s="224" t="s">
        <v>1362</v>
      </c>
      <c r="F38" s="224" t="s">
        <v>1363</v>
      </c>
      <c r="G38" s="223" t="s">
        <v>1286</v>
      </c>
      <c r="H38" s="223" t="s">
        <v>1366</v>
      </c>
      <c r="I38" s="223">
        <v>65</v>
      </c>
      <c r="J38" s="223">
        <v>65</v>
      </c>
      <c r="K38" s="223">
        <v>20</v>
      </c>
      <c r="L38" s="223">
        <v>22</v>
      </c>
      <c r="M38" s="221" t="s">
        <v>1356</v>
      </c>
      <c r="N38" s="223" t="s">
        <v>7</v>
      </c>
      <c r="O38" s="222" t="s">
        <v>14</v>
      </c>
    </row>
    <row r="39" spans="1:15" s="209" customFormat="1" ht="30" hidden="1">
      <c r="A39" s="645"/>
      <c r="B39" s="646"/>
      <c r="C39" s="223" t="s">
        <v>1367</v>
      </c>
      <c r="D39" s="463"/>
      <c r="E39" s="224" t="s">
        <v>1368</v>
      </c>
      <c r="F39" s="224" t="s">
        <v>1369</v>
      </c>
      <c r="G39" s="223" t="s">
        <v>1370</v>
      </c>
      <c r="H39" s="223" t="s">
        <v>1371</v>
      </c>
      <c r="I39" s="223">
        <v>95</v>
      </c>
      <c r="J39" s="223">
        <v>95</v>
      </c>
      <c r="K39" s="223" t="s">
        <v>1293</v>
      </c>
      <c r="L39" s="223">
        <v>25</v>
      </c>
      <c r="M39" s="221" t="s">
        <v>1372</v>
      </c>
      <c r="N39" s="223" t="s">
        <v>37</v>
      </c>
      <c r="O39" s="222" t="s">
        <v>14</v>
      </c>
    </row>
    <row r="40" spans="1:15" s="209" customFormat="1" ht="30">
      <c r="A40" s="645"/>
      <c r="B40" s="646"/>
      <c r="C40" s="223" t="s">
        <v>1373</v>
      </c>
      <c r="D40" s="463" t="s">
        <v>1529</v>
      </c>
      <c r="E40" s="224" t="s">
        <v>1368</v>
      </c>
      <c r="F40" s="224" t="s">
        <v>1369</v>
      </c>
      <c r="G40" s="223" t="s">
        <v>1370</v>
      </c>
      <c r="H40" s="223" t="s">
        <v>1374</v>
      </c>
      <c r="I40" s="223">
        <v>95</v>
      </c>
      <c r="J40" s="223">
        <v>95</v>
      </c>
      <c r="K40" s="223" t="s">
        <v>1293</v>
      </c>
      <c r="L40" s="223">
        <v>25</v>
      </c>
      <c r="M40" s="221" t="s">
        <v>1372</v>
      </c>
      <c r="N40" s="223" t="s">
        <v>37</v>
      </c>
      <c r="O40" s="222" t="s">
        <v>12</v>
      </c>
    </row>
    <row r="41" spans="1:15" s="209" customFormat="1" ht="32.25" hidden="1" customHeight="1">
      <c r="A41" s="645"/>
      <c r="B41" s="646"/>
      <c r="C41" s="223" t="s">
        <v>1375</v>
      </c>
      <c r="D41" s="463"/>
      <c r="E41" s="224" t="s">
        <v>1368</v>
      </c>
      <c r="F41" s="224" t="s">
        <v>1369</v>
      </c>
      <c r="G41" s="223" t="s">
        <v>1370</v>
      </c>
      <c r="H41" s="223" t="s">
        <v>1376</v>
      </c>
      <c r="I41" s="223">
        <v>95</v>
      </c>
      <c r="J41" s="223">
        <v>95</v>
      </c>
      <c r="K41" s="223">
        <v>30</v>
      </c>
      <c r="L41" s="223">
        <v>30</v>
      </c>
      <c r="M41" s="221" t="s">
        <v>1356</v>
      </c>
      <c r="N41" s="223" t="s">
        <v>37</v>
      </c>
      <c r="O41" s="222" t="s">
        <v>12</v>
      </c>
    </row>
    <row r="42" spans="1:15" s="209" customFormat="1" ht="30" hidden="1">
      <c r="A42" s="645"/>
      <c r="B42" s="646"/>
      <c r="C42" s="223" t="s">
        <v>1377</v>
      </c>
      <c r="D42" s="463"/>
      <c r="E42" s="224" t="s">
        <v>1368</v>
      </c>
      <c r="F42" s="224" t="s">
        <v>1369</v>
      </c>
      <c r="G42" s="223" t="s">
        <v>1378</v>
      </c>
      <c r="H42" s="223" t="s">
        <v>1379</v>
      </c>
      <c r="I42" s="223">
        <v>95</v>
      </c>
      <c r="J42" s="223">
        <v>95</v>
      </c>
      <c r="K42" s="223">
        <v>30</v>
      </c>
      <c r="L42" s="223">
        <v>30</v>
      </c>
      <c r="M42" s="221" t="s">
        <v>1356</v>
      </c>
      <c r="N42" s="223" t="s">
        <v>37</v>
      </c>
      <c r="O42" s="222" t="s">
        <v>14</v>
      </c>
    </row>
    <row r="43" spans="1:15" s="209" customFormat="1" ht="30" hidden="1">
      <c r="A43" s="645"/>
      <c r="B43" s="646"/>
      <c r="C43" s="223" t="s">
        <v>1380</v>
      </c>
      <c r="D43" s="463"/>
      <c r="E43" s="224" t="s">
        <v>1368</v>
      </c>
      <c r="F43" s="224" t="s">
        <v>1369</v>
      </c>
      <c r="G43" s="223" t="s">
        <v>1370</v>
      </c>
      <c r="H43" s="223" t="s">
        <v>1381</v>
      </c>
      <c r="I43" s="223">
        <v>95</v>
      </c>
      <c r="J43" s="223">
        <v>95</v>
      </c>
      <c r="K43" s="223">
        <v>30</v>
      </c>
      <c r="L43" s="223">
        <v>30</v>
      </c>
      <c r="M43" s="221" t="s">
        <v>1356</v>
      </c>
      <c r="N43" s="223" t="s">
        <v>7</v>
      </c>
      <c r="O43" s="222" t="s">
        <v>14</v>
      </c>
    </row>
    <row r="44" spans="1:15" s="209" customFormat="1" ht="30" hidden="1">
      <c r="A44" s="645"/>
      <c r="B44" s="646"/>
      <c r="C44" s="223" t="s">
        <v>1382</v>
      </c>
      <c r="D44" s="463"/>
      <c r="E44" s="224" t="s">
        <v>1368</v>
      </c>
      <c r="F44" s="224" t="s">
        <v>1369</v>
      </c>
      <c r="G44" s="223" t="s">
        <v>1378</v>
      </c>
      <c r="H44" s="223" t="s">
        <v>1383</v>
      </c>
      <c r="I44" s="223">
        <v>95</v>
      </c>
      <c r="J44" s="223">
        <v>95</v>
      </c>
      <c r="K44" s="223">
        <v>30</v>
      </c>
      <c r="L44" s="223">
        <v>30</v>
      </c>
      <c r="M44" s="221" t="s">
        <v>1356</v>
      </c>
      <c r="N44" s="223" t="s">
        <v>7</v>
      </c>
      <c r="O44" s="222" t="s">
        <v>12</v>
      </c>
    </row>
    <row r="45" spans="1:15" s="209" customFormat="1" ht="30" hidden="1">
      <c r="A45" s="645"/>
      <c r="B45" s="646"/>
      <c r="C45" s="223" t="s">
        <v>1384</v>
      </c>
      <c r="D45" s="463"/>
      <c r="E45" s="224" t="s">
        <v>1368</v>
      </c>
      <c r="F45" s="224" t="s">
        <v>1369</v>
      </c>
      <c r="G45" s="223" t="s">
        <v>1370</v>
      </c>
      <c r="H45" s="223" t="s">
        <v>1385</v>
      </c>
      <c r="I45" s="223">
        <v>95</v>
      </c>
      <c r="J45" s="223">
        <v>95</v>
      </c>
      <c r="K45" s="223">
        <v>30</v>
      </c>
      <c r="L45" s="223">
        <v>30</v>
      </c>
      <c r="M45" s="221" t="s">
        <v>1356</v>
      </c>
      <c r="N45" s="223" t="s">
        <v>7</v>
      </c>
      <c r="O45" s="222" t="s">
        <v>14</v>
      </c>
    </row>
    <row r="46" spans="1:15" s="209" customFormat="1" ht="30" hidden="1">
      <c r="A46" s="645"/>
      <c r="B46" s="646" t="s">
        <v>1386</v>
      </c>
      <c r="C46" s="223" t="s">
        <v>1387</v>
      </c>
      <c r="D46" s="463"/>
      <c r="E46" s="224" t="s">
        <v>1388</v>
      </c>
      <c r="F46" s="224" t="s">
        <v>1389</v>
      </c>
      <c r="G46" s="223" t="s">
        <v>1319</v>
      </c>
      <c r="H46" s="223" t="s">
        <v>1390</v>
      </c>
      <c r="I46" s="223" t="s">
        <v>1391</v>
      </c>
      <c r="J46" s="223" t="s">
        <v>1391</v>
      </c>
      <c r="K46" s="223">
        <v>24</v>
      </c>
      <c r="L46" s="223">
        <v>25</v>
      </c>
      <c r="M46" s="221" t="s">
        <v>1288</v>
      </c>
      <c r="N46" s="223" t="s">
        <v>37</v>
      </c>
      <c r="O46" s="222" t="s">
        <v>12</v>
      </c>
    </row>
    <row r="47" spans="1:15" s="209" customFormat="1" ht="30" hidden="1">
      <c r="A47" s="645"/>
      <c r="B47" s="646"/>
      <c r="C47" s="223" t="s">
        <v>1392</v>
      </c>
      <c r="D47" s="463"/>
      <c r="E47" s="224" t="s">
        <v>1388</v>
      </c>
      <c r="F47" s="224" t="s">
        <v>1389</v>
      </c>
      <c r="G47" s="223" t="s">
        <v>1354</v>
      </c>
      <c r="H47" s="223" t="s">
        <v>1393</v>
      </c>
      <c r="I47" s="223" t="s">
        <v>1391</v>
      </c>
      <c r="J47" s="223" t="s">
        <v>1391</v>
      </c>
      <c r="K47" s="223">
        <v>18</v>
      </c>
      <c r="L47" s="223">
        <v>22</v>
      </c>
      <c r="M47" s="221" t="s">
        <v>1288</v>
      </c>
      <c r="N47" s="223" t="s">
        <v>7</v>
      </c>
      <c r="O47" s="222" t="s">
        <v>14</v>
      </c>
    </row>
    <row r="48" spans="1:15" s="209" customFormat="1" ht="30" hidden="1">
      <c r="A48" s="645"/>
      <c r="B48" s="646"/>
      <c r="C48" s="223" t="s">
        <v>1394</v>
      </c>
      <c r="D48" s="463"/>
      <c r="E48" s="224" t="s">
        <v>1388</v>
      </c>
      <c r="F48" s="224" t="s">
        <v>1389</v>
      </c>
      <c r="G48" s="223" t="s">
        <v>1319</v>
      </c>
      <c r="H48" s="223" t="s">
        <v>1395</v>
      </c>
      <c r="I48" s="223" t="s">
        <v>1391</v>
      </c>
      <c r="J48" s="223" t="s">
        <v>1391</v>
      </c>
      <c r="K48" s="223" t="s">
        <v>1293</v>
      </c>
      <c r="L48" s="223" t="s">
        <v>1294</v>
      </c>
      <c r="M48" s="221" t="s">
        <v>1288</v>
      </c>
      <c r="N48" s="223" t="s">
        <v>7</v>
      </c>
      <c r="O48" s="222" t="s">
        <v>12</v>
      </c>
    </row>
    <row r="49" spans="1:15" s="209" customFormat="1" ht="30" hidden="1">
      <c r="A49" s="645"/>
      <c r="B49" s="646"/>
      <c r="C49" s="223" t="s">
        <v>1396</v>
      </c>
      <c r="D49" s="463"/>
      <c r="E49" s="224" t="s">
        <v>1388</v>
      </c>
      <c r="F49" s="224" t="s">
        <v>1389</v>
      </c>
      <c r="G49" s="223" t="s">
        <v>1319</v>
      </c>
      <c r="H49" s="223" t="s">
        <v>1397</v>
      </c>
      <c r="I49" s="223" t="s">
        <v>1391</v>
      </c>
      <c r="J49" s="223" t="s">
        <v>1391</v>
      </c>
      <c r="K49" s="223" t="s">
        <v>1293</v>
      </c>
      <c r="L49" s="223" t="s">
        <v>1294</v>
      </c>
      <c r="M49" s="221" t="s">
        <v>1288</v>
      </c>
      <c r="N49" s="223" t="s">
        <v>7</v>
      </c>
      <c r="O49" s="222" t="s">
        <v>12</v>
      </c>
    </row>
    <row r="50" spans="1:15" s="209" customFormat="1" ht="30" hidden="1">
      <c r="A50" s="645"/>
      <c r="B50" s="646"/>
      <c r="C50" s="223" t="s">
        <v>1398</v>
      </c>
      <c r="D50" s="463"/>
      <c r="E50" s="224" t="s">
        <v>1399</v>
      </c>
      <c r="F50" s="224" t="s">
        <v>1400</v>
      </c>
      <c r="G50" s="223" t="s">
        <v>1319</v>
      </c>
      <c r="H50" s="223" t="s">
        <v>1390</v>
      </c>
      <c r="I50" s="223">
        <v>130</v>
      </c>
      <c r="J50" s="223">
        <v>130</v>
      </c>
      <c r="K50" s="223">
        <v>24</v>
      </c>
      <c r="L50" s="223">
        <v>25</v>
      </c>
      <c r="M50" s="221" t="s">
        <v>1288</v>
      </c>
      <c r="N50" s="223" t="s">
        <v>7</v>
      </c>
      <c r="O50" s="222" t="s">
        <v>12</v>
      </c>
    </row>
    <row r="51" spans="1:15" s="209" customFormat="1" ht="30" hidden="1">
      <c r="A51" s="645"/>
      <c r="B51" s="646" t="s">
        <v>1401</v>
      </c>
      <c r="C51" s="223" t="s">
        <v>1402</v>
      </c>
      <c r="D51" s="463" t="s">
        <v>2842</v>
      </c>
      <c r="E51" s="224" t="s">
        <v>1403</v>
      </c>
      <c r="F51" s="224" t="s">
        <v>1404</v>
      </c>
      <c r="G51" s="223" t="s">
        <v>1319</v>
      </c>
      <c r="H51" s="223" t="s">
        <v>1405</v>
      </c>
      <c r="I51" s="223" t="s">
        <v>1406</v>
      </c>
      <c r="J51" s="223" t="s">
        <v>1406</v>
      </c>
      <c r="K51" s="223" t="s">
        <v>1293</v>
      </c>
      <c r="L51" s="223">
        <v>25</v>
      </c>
      <c r="M51" s="221" t="s">
        <v>1288</v>
      </c>
      <c r="N51" s="223" t="s">
        <v>7</v>
      </c>
      <c r="O51" s="222" t="s">
        <v>14</v>
      </c>
    </row>
    <row r="52" spans="1:15" s="209" customFormat="1" ht="30" hidden="1">
      <c r="A52" s="645"/>
      <c r="B52" s="646"/>
      <c r="C52" s="223" t="s">
        <v>1407</v>
      </c>
      <c r="D52" s="463" t="s">
        <v>2843</v>
      </c>
      <c r="E52" s="224" t="s">
        <v>1403</v>
      </c>
      <c r="F52" s="224" t="s">
        <v>1404</v>
      </c>
      <c r="G52" s="223" t="s">
        <v>1319</v>
      </c>
      <c r="H52" s="223" t="s">
        <v>1408</v>
      </c>
      <c r="I52" s="223" t="s">
        <v>1406</v>
      </c>
      <c r="J52" s="223" t="s">
        <v>1406</v>
      </c>
      <c r="K52" s="223">
        <v>34</v>
      </c>
      <c r="L52" s="223">
        <v>35</v>
      </c>
      <c r="M52" s="221" t="s">
        <v>1288</v>
      </c>
      <c r="N52" s="223" t="s">
        <v>37</v>
      </c>
      <c r="O52" s="222" t="s">
        <v>12</v>
      </c>
    </row>
    <row r="53" spans="1:15" s="216" customFormat="1" ht="75">
      <c r="A53" s="310"/>
      <c r="B53" s="311"/>
      <c r="C53" s="311" t="s">
        <v>1409</v>
      </c>
      <c r="D53" s="462" t="s">
        <v>1529</v>
      </c>
      <c r="E53" s="214" t="s">
        <v>1410</v>
      </c>
      <c r="F53" s="214" t="s">
        <v>1411</v>
      </c>
      <c r="G53" s="311" t="s">
        <v>1412</v>
      </c>
      <c r="H53" s="311" t="s">
        <v>1408</v>
      </c>
      <c r="I53" s="311" t="s">
        <v>1413</v>
      </c>
      <c r="J53" s="311" t="s">
        <v>1413</v>
      </c>
      <c r="K53" s="311">
        <v>30</v>
      </c>
      <c r="L53" s="311">
        <v>30</v>
      </c>
      <c r="M53" s="215" t="s">
        <v>1414</v>
      </c>
      <c r="N53" s="311" t="s">
        <v>37</v>
      </c>
      <c r="O53" s="213" t="s">
        <v>12</v>
      </c>
    </row>
    <row r="54" spans="1:15" s="209" customFormat="1" ht="48.75" hidden="1" customHeight="1">
      <c r="A54" s="645" t="s">
        <v>1415</v>
      </c>
      <c r="B54" s="311" t="s">
        <v>1416</v>
      </c>
      <c r="C54" s="311" t="s">
        <v>1417</v>
      </c>
      <c r="D54" s="463"/>
      <c r="E54" s="214">
        <v>2600</v>
      </c>
      <c r="F54" s="214" t="s">
        <v>1418</v>
      </c>
      <c r="G54" s="311" t="s">
        <v>1419</v>
      </c>
      <c r="H54" s="311">
        <v>80</v>
      </c>
      <c r="I54" s="311">
        <v>40</v>
      </c>
      <c r="J54" s="311">
        <v>40</v>
      </c>
      <c r="K54" s="311">
        <v>75</v>
      </c>
      <c r="L54" s="311">
        <v>45</v>
      </c>
      <c r="M54" s="215" t="s">
        <v>1288</v>
      </c>
      <c r="N54" s="311" t="s">
        <v>7</v>
      </c>
      <c r="O54" s="213" t="s">
        <v>14</v>
      </c>
    </row>
    <row r="55" spans="1:15" s="209" customFormat="1" ht="48.75" customHeight="1">
      <c r="A55" s="645"/>
      <c r="B55" s="311" t="s">
        <v>1416</v>
      </c>
      <c r="C55" s="311" t="s">
        <v>1420</v>
      </c>
      <c r="D55" s="462" t="s">
        <v>1529</v>
      </c>
      <c r="E55" s="214">
        <v>2600</v>
      </c>
      <c r="F55" s="214" t="s">
        <v>1421</v>
      </c>
      <c r="G55" s="311" t="s">
        <v>1419</v>
      </c>
      <c r="H55" s="311">
        <v>240</v>
      </c>
      <c r="I55" s="311">
        <v>194</v>
      </c>
      <c r="J55" s="311">
        <v>194</v>
      </c>
      <c r="K55" s="311">
        <v>75</v>
      </c>
      <c r="L55" s="311">
        <v>45</v>
      </c>
      <c r="M55" s="215" t="s">
        <v>1288</v>
      </c>
      <c r="N55" s="311" t="s">
        <v>7</v>
      </c>
      <c r="O55" s="213" t="s">
        <v>14</v>
      </c>
    </row>
    <row r="56" spans="1:15" s="209" customFormat="1" hidden="1">
      <c r="A56" s="645"/>
      <c r="B56" s="646" t="s">
        <v>1422</v>
      </c>
      <c r="C56" s="311" t="s">
        <v>1423</v>
      </c>
      <c r="D56" s="463"/>
      <c r="E56" s="214" t="s">
        <v>1424</v>
      </c>
      <c r="F56" s="214" t="s">
        <v>1425</v>
      </c>
      <c r="G56" s="311" t="s">
        <v>1419</v>
      </c>
      <c r="H56" s="311">
        <v>200</v>
      </c>
      <c r="I56" s="311">
        <v>200</v>
      </c>
      <c r="J56" s="311">
        <v>200</v>
      </c>
      <c r="K56" s="311">
        <v>48</v>
      </c>
      <c r="L56" s="311">
        <v>45</v>
      </c>
      <c r="M56" s="215" t="s">
        <v>1314</v>
      </c>
      <c r="N56" s="311" t="s">
        <v>37</v>
      </c>
      <c r="O56" s="213" t="s">
        <v>12</v>
      </c>
    </row>
    <row r="57" spans="1:15" s="209" customFormat="1" hidden="1">
      <c r="A57" s="645"/>
      <c r="B57" s="646"/>
      <c r="C57" s="311" t="s">
        <v>1426</v>
      </c>
      <c r="D57" s="463"/>
      <c r="E57" s="214" t="s">
        <v>1424</v>
      </c>
      <c r="F57" s="214" t="s">
        <v>1425</v>
      </c>
      <c r="G57" s="311" t="s">
        <v>1427</v>
      </c>
      <c r="H57" s="311">
        <v>200</v>
      </c>
      <c r="I57" s="311">
        <v>200</v>
      </c>
      <c r="J57" s="311">
        <v>200</v>
      </c>
      <c r="K57" s="311">
        <v>48</v>
      </c>
      <c r="L57" s="311">
        <v>45</v>
      </c>
      <c r="M57" s="215" t="s">
        <v>1314</v>
      </c>
      <c r="N57" s="311" t="s">
        <v>37</v>
      </c>
      <c r="O57" s="213" t="s">
        <v>12</v>
      </c>
    </row>
    <row r="58" spans="1:15" s="209" customFormat="1" hidden="1">
      <c r="A58" s="645"/>
      <c r="B58" s="646"/>
      <c r="C58" s="311" t="s">
        <v>1428</v>
      </c>
      <c r="D58" s="463"/>
      <c r="E58" s="214" t="s">
        <v>1424</v>
      </c>
      <c r="F58" s="214" t="s">
        <v>1425</v>
      </c>
      <c r="G58" s="311" t="s">
        <v>1345</v>
      </c>
      <c r="H58" s="311">
        <v>240</v>
      </c>
      <c r="I58" s="311">
        <v>200</v>
      </c>
      <c r="J58" s="311">
        <v>200</v>
      </c>
      <c r="K58" s="311" t="s">
        <v>1293</v>
      </c>
      <c r="L58" s="311" t="s">
        <v>1294</v>
      </c>
      <c r="M58" s="215" t="s">
        <v>1314</v>
      </c>
      <c r="N58" s="311" t="s">
        <v>37</v>
      </c>
      <c r="O58" s="213" t="s">
        <v>14</v>
      </c>
    </row>
    <row r="59" spans="1:15" s="209" customFormat="1" hidden="1">
      <c r="A59" s="645"/>
      <c r="B59" s="646"/>
      <c r="C59" s="311" t="s">
        <v>1429</v>
      </c>
      <c r="D59" s="463"/>
      <c r="E59" s="214" t="s">
        <v>1424</v>
      </c>
      <c r="F59" s="214" t="s">
        <v>1425</v>
      </c>
      <c r="G59" s="311" t="s">
        <v>1319</v>
      </c>
      <c r="H59" s="311" t="s">
        <v>1325</v>
      </c>
      <c r="I59" s="311">
        <v>200</v>
      </c>
      <c r="J59" s="311">
        <v>200</v>
      </c>
      <c r="K59" s="311" t="s">
        <v>1293</v>
      </c>
      <c r="L59" s="311" t="s">
        <v>1294</v>
      </c>
      <c r="M59" s="215" t="s">
        <v>1314</v>
      </c>
      <c r="N59" s="311" t="s">
        <v>37</v>
      </c>
      <c r="O59" s="213" t="s">
        <v>14</v>
      </c>
    </row>
    <row r="60" spans="1:15" s="209" customFormat="1" ht="30" hidden="1">
      <c r="A60" s="645"/>
      <c r="B60" s="646" t="s">
        <v>1430</v>
      </c>
      <c r="C60" s="311" t="s">
        <v>1431</v>
      </c>
      <c r="D60" s="462" t="s">
        <v>2844</v>
      </c>
      <c r="E60" s="214" t="s">
        <v>1432</v>
      </c>
      <c r="F60" s="214" t="s">
        <v>1433</v>
      </c>
      <c r="G60" s="311" t="s">
        <v>1434</v>
      </c>
      <c r="H60" s="311">
        <v>240</v>
      </c>
      <c r="I60" s="311">
        <v>400</v>
      </c>
      <c r="J60" s="311">
        <v>300</v>
      </c>
      <c r="K60" s="311" t="s">
        <v>1293</v>
      </c>
      <c r="L60" s="311" t="s">
        <v>1294</v>
      </c>
      <c r="M60" s="215" t="s">
        <v>1314</v>
      </c>
      <c r="N60" s="311" t="s">
        <v>37</v>
      </c>
      <c r="O60" s="213" t="s">
        <v>14</v>
      </c>
    </row>
    <row r="61" spans="1:15" s="209" customFormat="1" ht="86.25" hidden="1" customHeight="1">
      <c r="A61" s="645"/>
      <c r="B61" s="646"/>
      <c r="C61" s="311" t="s">
        <v>1435</v>
      </c>
      <c r="D61" s="463"/>
      <c r="E61" s="214" t="s">
        <v>1432</v>
      </c>
      <c r="F61" s="214" t="s">
        <v>1433</v>
      </c>
      <c r="G61" s="311" t="s">
        <v>1434</v>
      </c>
      <c r="H61" s="311" t="s">
        <v>1436</v>
      </c>
      <c r="I61" s="311">
        <v>400</v>
      </c>
      <c r="J61" s="311" t="s">
        <v>1437</v>
      </c>
      <c r="K61" s="311">
        <v>80</v>
      </c>
      <c r="L61" s="311">
        <v>50</v>
      </c>
      <c r="M61" s="215" t="s">
        <v>1314</v>
      </c>
      <c r="N61" s="311" t="s">
        <v>37</v>
      </c>
      <c r="O61" s="213" t="s">
        <v>14</v>
      </c>
    </row>
    <row r="62" spans="1:15" s="209" customFormat="1" ht="30" hidden="1">
      <c r="A62" s="645"/>
      <c r="B62" s="646"/>
      <c r="C62" s="311" t="s">
        <v>1439</v>
      </c>
      <c r="D62" s="463"/>
      <c r="E62" s="214" t="s">
        <v>1432</v>
      </c>
      <c r="F62" s="214" t="s">
        <v>1433</v>
      </c>
      <c r="G62" s="311" t="s">
        <v>1438</v>
      </c>
      <c r="H62" s="311" t="s">
        <v>1436</v>
      </c>
      <c r="I62" s="311">
        <v>400</v>
      </c>
      <c r="J62" s="311" t="s">
        <v>1437</v>
      </c>
      <c r="K62" s="311">
        <v>80</v>
      </c>
      <c r="L62" s="311">
        <v>50</v>
      </c>
      <c r="M62" s="215" t="s">
        <v>1314</v>
      </c>
      <c r="N62" s="311" t="s">
        <v>7</v>
      </c>
      <c r="O62" s="213" t="s">
        <v>12</v>
      </c>
    </row>
    <row r="63" spans="1:15" s="209" customFormat="1" ht="30" hidden="1">
      <c r="A63" s="645"/>
      <c r="B63" s="646"/>
      <c r="C63" s="311" t="s">
        <v>1440</v>
      </c>
      <c r="D63" s="463"/>
      <c r="E63" s="214" t="s">
        <v>1432</v>
      </c>
      <c r="F63" s="214" t="s">
        <v>1433</v>
      </c>
      <c r="G63" s="311" t="s">
        <v>1345</v>
      </c>
      <c r="H63" s="311">
        <v>320</v>
      </c>
      <c r="I63" s="311">
        <v>400</v>
      </c>
      <c r="J63" s="311">
        <v>300</v>
      </c>
      <c r="K63" s="311" t="s">
        <v>1293</v>
      </c>
      <c r="L63" s="311" t="s">
        <v>1294</v>
      </c>
      <c r="M63" s="215" t="s">
        <v>1314</v>
      </c>
      <c r="N63" s="311" t="s">
        <v>7</v>
      </c>
      <c r="O63" s="213" t="s">
        <v>12</v>
      </c>
    </row>
    <row r="64" spans="1:15" s="209" customFormat="1" ht="30" hidden="1">
      <c r="A64" s="645"/>
      <c r="B64" s="646"/>
      <c r="C64" s="311" t="s">
        <v>1441</v>
      </c>
      <c r="D64" s="463"/>
      <c r="E64" s="214" t="s">
        <v>1432</v>
      </c>
      <c r="F64" s="214" t="s">
        <v>1433</v>
      </c>
      <c r="G64" s="311" t="s">
        <v>1319</v>
      </c>
      <c r="H64" s="311" t="s">
        <v>1325</v>
      </c>
      <c r="I64" s="311">
        <v>400</v>
      </c>
      <c r="J64" s="311">
        <v>300</v>
      </c>
      <c r="K64" s="311" t="s">
        <v>1293</v>
      </c>
      <c r="L64" s="311" t="s">
        <v>1294</v>
      </c>
      <c r="M64" s="215" t="s">
        <v>1314</v>
      </c>
      <c r="N64" s="311" t="s">
        <v>7</v>
      </c>
      <c r="O64" s="213" t="s">
        <v>12</v>
      </c>
    </row>
    <row r="65" spans="1:15" s="209" customFormat="1" ht="30" hidden="1">
      <c r="A65" s="645"/>
      <c r="B65" s="646"/>
      <c r="C65" s="311" t="s">
        <v>1442</v>
      </c>
      <c r="D65" s="463"/>
      <c r="E65" s="214" t="s">
        <v>1432</v>
      </c>
      <c r="F65" s="214" t="s">
        <v>1433</v>
      </c>
      <c r="G65" s="311" t="s">
        <v>1319</v>
      </c>
      <c r="H65" s="311" t="s">
        <v>1327</v>
      </c>
      <c r="I65" s="311">
        <v>400</v>
      </c>
      <c r="J65" s="311">
        <v>300</v>
      </c>
      <c r="K65" s="311" t="s">
        <v>1293</v>
      </c>
      <c r="L65" s="311" t="s">
        <v>1294</v>
      </c>
      <c r="M65" s="215" t="s">
        <v>1314</v>
      </c>
      <c r="N65" s="311" t="s">
        <v>7</v>
      </c>
      <c r="O65" s="213" t="s">
        <v>12</v>
      </c>
    </row>
    <row r="66" spans="1:15" s="216" customFormat="1" ht="30">
      <c r="A66" s="220"/>
      <c r="B66" s="217"/>
      <c r="C66" s="217" t="s">
        <v>1443</v>
      </c>
      <c r="D66" s="462" t="s">
        <v>1529</v>
      </c>
      <c r="E66" s="218" t="s">
        <v>1444</v>
      </c>
      <c r="F66" s="214" t="s">
        <v>1445</v>
      </c>
      <c r="G66" s="311" t="s">
        <v>1438</v>
      </c>
      <c r="H66" s="217" t="s">
        <v>1446</v>
      </c>
      <c r="I66" s="217" t="s">
        <v>1447</v>
      </c>
      <c r="J66" s="217" t="s">
        <v>1447</v>
      </c>
      <c r="K66" s="217">
        <v>102</v>
      </c>
      <c r="L66" s="217">
        <v>50</v>
      </c>
      <c r="M66" s="219" t="s">
        <v>1448</v>
      </c>
      <c r="N66" s="311" t="s">
        <v>7</v>
      </c>
      <c r="O66" s="213" t="s">
        <v>14</v>
      </c>
    </row>
    <row r="67" spans="1:15" s="209" customFormat="1" ht="30.6" hidden="1" thickBot="1">
      <c r="A67" s="115" t="s">
        <v>1449</v>
      </c>
      <c r="B67" s="116" t="s">
        <v>1449</v>
      </c>
      <c r="C67" s="311" t="s">
        <v>1450</v>
      </c>
      <c r="D67" s="463"/>
      <c r="E67" s="214">
        <v>26000</v>
      </c>
      <c r="F67" s="214" t="s">
        <v>1451</v>
      </c>
      <c r="G67" s="311" t="s">
        <v>1319</v>
      </c>
      <c r="H67" s="311" t="s">
        <v>1452</v>
      </c>
      <c r="I67" s="311">
        <v>1000</v>
      </c>
      <c r="J67" s="311" t="s">
        <v>1453</v>
      </c>
      <c r="K67" s="311" t="s">
        <v>1293</v>
      </c>
      <c r="L67" s="311" t="s">
        <v>1294</v>
      </c>
      <c r="M67" s="215" t="s">
        <v>1314</v>
      </c>
      <c r="N67" s="311" t="s">
        <v>7</v>
      </c>
      <c r="O67" s="213" t="s">
        <v>12</v>
      </c>
    </row>
    <row r="68" spans="1:15" s="211" customFormat="1" ht="30">
      <c r="A68" s="212"/>
      <c r="B68" s="212"/>
      <c r="C68" s="311" t="s">
        <v>1454</v>
      </c>
      <c r="D68" s="462" t="s">
        <v>1529</v>
      </c>
      <c r="E68" s="214" t="s">
        <v>1424</v>
      </c>
      <c r="F68" s="214" t="s">
        <v>1433</v>
      </c>
      <c r="G68" s="311" t="s">
        <v>1455</v>
      </c>
      <c r="H68" s="311">
        <v>240</v>
      </c>
      <c r="I68" s="311">
        <v>200</v>
      </c>
      <c r="J68" s="311">
        <v>200</v>
      </c>
      <c r="K68" s="311">
        <v>48</v>
      </c>
      <c r="L68" s="311">
        <v>45</v>
      </c>
      <c r="M68" s="215" t="s">
        <v>1314</v>
      </c>
      <c r="N68" s="311" t="s">
        <v>7</v>
      </c>
      <c r="O68" s="213" t="s">
        <v>14</v>
      </c>
    </row>
    <row r="69" spans="1:15" s="211" customFormat="1" ht="30">
      <c r="A69" s="212"/>
      <c r="B69" s="212"/>
      <c r="C69" s="311" t="s">
        <v>1456</v>
      </c>
      <c r="D69" s="462" t="s">
        <v>1529</v>
      </c>
      <c r="E69" s="214" t="s">
        <v>1432</v>
      </c>
      <c r="F69" s="214" t="s">
        <v>1433</v>
      </c>
      <c r="G69" s="311" t="s">
        <v>1438</v>
      </c>
      <c r="H69" s="311">
        <v>240</v>
      </c>
      <c r="I69" s="311">
        <v>400</v>
      </c>
      <c r="J69" s="311" t="s">
        <v>1437</v>
      </c>
      <c r="K69" s="311">
        <v>80</v>
      </c>
      <c r="L69" s="311">
        <v>50</v>
      </c>
      <c r="M69" s="215" t="s">
        <v>1314</v>
      </c>
      <c r="N69" s="311" t="s">
        <v>37</v>
      </c>
      <c r="O69" s="213" t="s">
        <v>12</v>
      </c>
    </row>
    <row r="70" spans="1:15" s="211" customFormat="1" ht="30">
      <c r="A70" s="212"/>
      <c r="B70" s="212"/>
      <c r="C70" s="311" t="s">
        <v>1457</v>
      </c>
      <c r="D70" s="462" t="s">
        <v>1529</v>
      </c>
      <c r="E70" s="214" t="s">
        <v>1432</v>
      </c>
      <c r="F70" s="214" t="s">
        <v>1433</v>
      </c>
      <c r="G70" s="311" t="s">
        <v>1455</v>
      </c>
      <c r="H70" s="311">
        <v>240</v>
      </c>
      <c r="I70" s="311">
        <v>400</v>
      </c>
      <c r="J70" s="311" t="s">
        <v>1437</v>
      </c>
      <c r="K70" s="311">
        <v>80</v>
      </c>
      <c r="L70" s="311">
        <v>50</v>
      </c>
      <c r="M70" s="215" t="s">
        <v>1314</v>
      </c>
      <c r="N70" s="311" t="s">
        <v>7</v>
      </c>
      <c r="O70" s="213" t="s">
        <v>14</v>
      </c>
    </row>
    <row r="71" spans="1:15" s="211" customFormat="1" ht="136.19999999999999" customHeight="1">
      <c r="A71" s="212"/>
      <c r="B71" s="212"/>
      <c r="C71" s="462" t="s">
        <v>3567</v>
      </c>
      <c r="D71" s="462" t="s">
        <v>1529</v>
      </c>
      <c r="E71" s="214" t="s">
        <v>1458</v>
      </c>
      <c r="F71" s="601" t="s">
        <v>3570</v>
      </c>
      <c r="G71" s="311" t="s">
        <v>1434</v>
      </c>
      <c r="H71" s="311" t="s">
        <v>1459</v>
      </c>
      <c r="I71" s="311" t="s">
        <v>1460</v>
      </c>
      <c r="J71" s="311" t="s">
        <v>1461</v>
      </c>
      <c r="K71" s="311" t="s">
        <v>1293</v>
      </c>
      <c r="L71" s="311" t="s">
        <v>1293</v>
      </c>
      <c r="M71" s="215" t="s">
        <v>1314</v>
      </c>
      <c r="N71" s="311" t="s">
        <v>7</v>
      </c>
      <c r="O71" s="213" t="s">
        <v>10</v>
      </c>
    </row>
    <row r="72" spans="1:15" s="211" customFormat="1" ht="120.6" customHeight="1">
      <c r="A72" s="212"/>
      <c r="B72" s="212"/>
      <c r="C72" s="518" t="s">
        <v>3568</v>
      </c>
      <c r="D72" s="462" t="s">
        <v>1529</v>
      </c>
      <c r="E72" s="214" t="s">
        <v>1458</v>
      </c>
      <c r="F72" s="602" t="s">
        <v>3571</v>
      </c>
      <c r="G72" s="311" t="s">
        <v>1438</v>
      </c>
      <c r="H72" s="311" t="s">
        <v>1459</v>
      </c>
      <c r="I72" s="311" t="s">
        <v>1460</v>
      </c>
      <c r="J72" s="311" t="s">
        <v>1461</v>
      </c>
      <c r="K72" s="311" t="s">
        <v>1293</v>
      </c>
      <c r="L72" s="311" t="s">
        <v>1293</v>
      </c>
      <c r="M72" s="215" t="s">
        <v>1314</v>
      </c>
      <c r="N72" s="311" t="s">
        <v>7</v>
      </c>
      <c r="O72" s="213" t="s">
        <v>10</v>
      </c>
    </row>
    <row r="73" spans="1:15" s="209" customFormat="1" ht="106.2" customHeight="1" thickBot="1">
      <c r="A73" s="115"/>
      <c r="B73" s="116"/>
      <c r="C73" s="605" t="s">
        <v>3569</v>
      </c>
      <c r="D73" s="604" t="s">
        <v>1529</v>
      </c>
      <c r="E73" s="317">
        <v>2600</v>
      </c>
      <c r="F73" s="603" t="s">
        <v>3572</v>
      </c>
      <c r="G73" s="116" t="s">
        <v>1434</v>
      </c>
      <c r="H73" s="116" t="s">
        <v>1462</v>
      </c>
      <c r="I73" s="116">
        <v>194</v>
      </c>
      <c r="J73" s="116">
        <v>194</v>
      </c>
      <c r="K73" s="116" t="s">
        <v>1293</v>
      </c>
      <c r="L73" s="116" t="s">
        <v>1293</v>
      </c>
      <c r="M73" s="318" t="s">
        <v>1309</v>
      </c>
      <c r="N73" s="116" t="s">
        <v>7</v>
      </c>
      <c r="O73" s="319" t="s">
        <v>14</v>
      </c>
    </row>
    <row r="74" spans="1:15" s="209" customFormat="1" ht="15.6" thickBot="1">
      <c r="A74" s="210"/>
      <c r="B74" s="210"/>
      <c r="D74" s="458"/>
    </row>
    <row r="75" spans="1:15" s="458" customFormat="1">
      <c r="A75" s="465"/>
      <c r="B75" s="465"/>
      <c r="C75" s="466" t="s">
        <v>1463</v>
      </c>
      <c r="D75" s="461" t="s">
        <v>1464</v>
      </c>
      <c r="E75" s="467"/>
      <c r="F75" s="467"/>
      <c r="G75" s="468"/>
      <c r="H75" s="468"/>
      <c r="I75" s="469"/>
      <c r="J75" s="469"/>
      <c r="K75" s="469"/>
      <c r="L75" s="469"/>
      <c r="M75" s="469"/>
      <c r="N75" s="469"/>
      <c r="O75" s="470"/>
    </row>
    <row r="76" spans="1:15" s="458" customFormat="1">
      <c r="A76" s="465"/>
      <c r="B76" s="465"/>
      <c r="C76" s="471"/>
      <c r="D76" s="460" t="s">
        <v>1465</v>
      </c>
      <c r="E76" s="460"/>
      <c r="F76" s="460"/>
      <c r="G76" s="472"/>
      <c r="H76" s="472"/>
      <c r="I76" s="473"/>
      <c r="J76" s="473"/>
      <c r="K76" s="473"/>
      <c r="L76" s="473"/>
      <c r="M76" s="473"/>
      <c r="N76" s="473"/>
      <c r="O76" s="474"/>
    </row>
    <row r="77" spans="1:15" s="458" customFormat="1">
      <c r="A77" s="465"/>
      <c r="B77" s="465"/>
      <c r="C77" s="471"/>
      <c r="D77" s="460" t="s">
        <v>1466</v>
      </c>
      <c r="E77" s="475"/>
      <c r="F77" s="475"/>
      <c r="G77" s="472"/>
      <c r="H77" s="472"/>
      <c r="I77" s="473"/>
      <c r="J77" s="473"/>
      <c r="K77" s="473"/>
      <c r="L77" s="473"/>
      <c r="M77" s="473"/>
      <c r="N77" s="473"/>
      <c r="O77" s="474"/>
    </row>
    <row r="78" spans="1:15" s="457" customFormat="1" ht="17.25" customHeight="1">
      <c r="A78" s="464"/>
      <c r="B78" s="464"/>
      <c r="C78" s="471"/>
      <c r="D78" s="579" t="s">
        <v>3565</v>
      </c>
      <c r="E78" s="575"/>
      <c r="F78" s="575"/>
      <c r="G78" s="576"/>
      <c r="H78" s="576"/>
      <c r="I78" s="577"/>
      <c r="J78" s="577"/>
      <c r="K78" s="577"/>
      <c r="L78" s="577"/>
      <c r="M78" s="577"/>
      <c r="N78" s="577"/>
      <c r="O78" s="474"/>
    </row>
    <row r="79" spans="1:15" s="457" customFormat="1" ht="15.6" thickBot="1">
      <c r="A79" s="464"/>
      <c r="B79" s="464"/>
      <c r="C79" s="578"/>
      <c r="D79" s="459" t="s">
        <v>3566</v>
      </c>
      <c r="E79" s="578"/>
      <c r="F79" s="580"/>
      <c r="G79" s="581"/>
      <c r="H79" s="581"/>
      <c r="I79" s="581"/>
      <c r="J79" s="581"/>
      <c r="K79" s="581"/>
      <c r="L79" s="581"/>
      <c r="M79" s="581"/>
      <c r="N79" s="581"/>
      <c r="O79" s="582"/>
    </row>
    <row r="80" spans="1:15" s="457" customFormat="1">
      <c r="A80" s="464"/>
      <c r="B80" s="464"/>
      <c r="C80" s="574"/>
      <c r="D80" s="573"/>
      <c r="G80" s="476"/>
      <c r="H80" s="476"/>
      <c r="I80" s="476"/>
      <c r="J80" s="476"/>
      <c r="K80" s="476"/>
      <c r="L80" s="476"/>
      <c r="M80" s="476"/>
      <c r="N80" s="476"/>
      <c r="O80" s="476"/>
    </row>
    <row r="81" spans="1:20" s="457" customFormat="1">
      <c r="A81" s="464"/>
      <c r="B81" s="464"/>
      <c r="G81" s="476"/>
      <c r="H81" s="476"/>
      <c r="I81" s="476"/>
      <c r="J81" s="476"/>
      <c r="K81" s="476"/>
      <c r="L81" s="476"/>
      <c r="M81" s="476"/>
      <c r="N81" s="476"/>
      <c r="O81" s="476"/>
    </row>
    <row r="82" spans="1:20">
      <c r="C82" s="457"/>
      <c r="E82" s="457"/>
      <c r="F82" s="457"/>
      <c r="G82" s="476"/>
      <c r="H82" s="476"/>
      <c r="I82" s="476"/>
      <c r="J82" s="476"/>
      <c r="K82" s="476"/>
      <c r="L82" s="476"/>
      <c r="M82" s="476"/>
      <c r="N82" s="476"/>
      <c r="O82" s="476"/>
      <c r="P82" s="457"/>
      <c r="Q82" s="457"/>
      <c r="R82" s="457"/>
      <c r="S82" s="457"/>
      <c r="T82" s="457"/>
    </row>
    <row r="83" spans="1:20">
      <c r="C83" s="457"/>
      <c r="E83" s="457"/>
      <c r="F83" s="457"/>
      <c r="G83" s="476"/>
      <c r="H83" s="476"/>
      <c r="I83" s="476"/>
      <c r="J83" s="476"/>
      <c r="K83" s="476"/>
      <c r="L83" s="476"/>
      <c r="M83" s="476"/>
      <c r="N83" s="476"/>
      <c r="O83" s="476"/>
      <c r="P83" s="457"/>
      <c r="Q83" s="457"/>
      <c r="R83" s="457"/>
      <c r="S83" s="457"/>
      <c r="T83" s="457"/>
    </row>
    <row r="84" spans="1:20">
      <c r="C84" s="457"/>
      <c r="E84" s="457"/>
      <c r="F84" s="457"/>
      <c r="G84" s="476"/>
      <c r="H84" s="476"/>
      <c r="I84" s="476"/>
      <c r="J84" s="476"/>
      <c r="K84" s="476"/>
      <c r="L84" s="476"/>
      <c r="M84" s="476"/>
      <c r="N84" s="476"/>
      <c r="O84" s="476"/>
      <c r="P84" s="457"/>
      <c r="Q84" s="457"/>
      <c r="R84" s="457"/>
      <c r="S84" s="457"/>
      <c r="T84" s="457"/>
    </row>
    <row r="85" spans="1:20">
      <c r="C85" s="457"/>
      <c r="E85" s="457"/>
      <c r="F85" s="457"/>
      <c r="G85" s="476"/>
      <c r="H85" s="476"/>
      <c r="I85" s="476"/>
      <c r="J85" s="476"/>
      <c r="K85" s="476"/>
      <c r="L85" s="476"/>
      <c r="M85" s="476"/>
      <c r="N85" s="476"/>
      <c r="O85" s="476"/>
      <c r="P85" s="457"/>
      <c r="Q85" s="457"/>
      <c r="R85" s="457"/>
      <c r="S85" s="457"/>
      <c r="T85" s="457"/>
    </row>
    <row r="86" spans="1:20">
      <c r="C86" s="457"/>
      <c r="E86" s="457"/>
      <c r="F86" s="457"/>
      <c r="G86" s="476"/>
      <c r="H86" s="476"/>
      <c r="I86" s="476"/>
      <c r="J86" s="476"/>
      <c r="K86" s="476"/>
      <c r="L86" s="476"/>
      <c r="M86" s="476"/>
      <c r="N86" s="476"/>
      <c r="O86" s="476"/>
    </row>
    <row r="87" spans="1:20">
      <c r="F87" s="457"/>
      <c r="O87" s="476"/>
    </row>
    <row r="88" spans="1:20">
      <c r="F88" s="457"/>
      <c r="O88" s="476"/>
    </row>
  </sheetData>
  <autoFilter ref="A4:O73" xr:uid="{23B8BCFC-FBDB-4DDD-A396-C190123C82AD}">
    <filterColumn colId="3">
      <filters>
        <filter val="New in Rel 3"/>
      </filters>
    </filterColumn>
  </autoFilter>
  <mergeCells count="13">
    <mergeCell ref="A3:M3"/>
    <mergeCell ref="N3:O3"/>
    <mergeCell ref="A5:A32"/>
    <mergeCell ref="B5:B12"/>
    <mergeCell ref="B13:B29"/>
    <mergeCell ref="B30:B32"/>
    <mergeCell ref="A33:A52"/>
    <mergeCell ref="B33:B45"/>
    <mergeCell ref="B46:B50"/>
    <mergeCell ref="B51:B52"/>
    <mergeCell ref="A54:A65"/>
    <mergeCell ref="B56:B59"/>
    <mergeCell ref="B60:B65"/>
  </mergeCell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89C2B-F249-47C5-9A25-0D21E833B9C9}">
  <dimension ref="A1:G74"/>
  <sheetViews>
    <sheetView zoomScale="50" zoomScaleNormal="50" workbookViewId="0">
      <pane ySplit="4" topLeftCell="A5" activePane="bottomLeft" state="frozen"/>
      <selection activeCell="D66" sqref="D66"/>
      <selection pane="bottomLeft" activeCell="A4" sqref="A4:B4"/>
    </sheetView>
  </sheetViews>
  <sheetFormatPr baseColWidth="10" defaultColWidth="8.6640625" defaultRowHeight="14.4"/>
  <cols>
    <col min="1" max="1" width="34.33203125" customWidth="1"/>
    <col min="2" max="2" width="21.6640625" customWidth="1"/>
    <col min="3" max="3" width="28.6640625" style="6" customWidth="1"/>
    <col min="4" max="4" width="155.6640625" customWidth="1"/>
    <col min="5" max="5" width="13.33203125" style="23" customWidth="1"/>
    <col min="6" max="6" width="16" style="23" customWidth="1"/>
    <col min="7" max="7" width="22.33203125" bestFit="1" customWidth="1"/>
  </cols>
  <sheetData>
    <row r="1" spans="1:6" s="1" customFormat="1" ht="19.2" customHeight="1">
      <c r="A1" s="52" t="s">
        <v>23</v>
      </c>
      <c r="B1" s="48" t="s">
        <v>1467</v>
      </c>
      <c r="D1" s="25"/>
      <c r="E1" s="25"/>
      <c r="F1" s="25"/>
    </row>
    <row r="2" spans="1:6" ht="15" customHeight="1">
      <c r="C2" s="49"/>
      <c r="D2" s="2"/>
      <c r="E2" s="2"/>
      <c r="F2" s="2"/>
    </row>
    <row r="3" spans="1:6" ht="18">
      <c r="A3" s="653" t="s">
        <v>1468</v>
      </c>
      <c r="B3" s="653"/>
      <c r="C3" s="653"/>
      <c r="D3" s="653"/>
      <c r="E3" s="654" t="s">
        <v>26</v>
      </c>
      <c r="F3" s="655"/>
    </row>
    <row r="4" spans="1:6" s="84" customFormat="1" ht="21">
      <c r="A4" s="320" t="s">
        <v>73</v>
      </c>
      <c r="B4" s="321" t="s">
        <v>2700</v>
      </c>
      <c r="C4" s="321" t="s">
        <v>1469</v>
      </c>
      <c r="D4" s="321" t="s">
        <v>29</v>
      </c>
      <c r="E4" s="237" t="s">
        <v>31</v>
      </c>
      <c r="F4" s="237" t="s">
        <v>32</v>
      </c>
    </row>
    <row r="5" spans="1:6" s="86" customFormat="1" ht="45">
      <c r="A5" s="322" t="s">
        <v>2845</v>
      </c>
      <c r="B5" s="323"/>
      <c r="C5" s="656" t="s">
        <v>1470</v>
      </c>
      <c r="D5" s="324" t="s">
        <v>1471</v>
      </c>
      <c r="E5" s="113" t="s">
        <v>37</v>
      </c>
      <c r="F5" s="112" t="s">
        <v>10</v>
      </c>
    </row>
    <row r="6" spans="1:6" s="86" customFormat="1" ht="30">
      <c r="A6" s="322" t="s">
        <v>2846</v>
      </c>
      <c r="B6" s="323"/>
      <c r="C6" s="652"/>
      <c r="D6" s="214" t="s">
        <v>1472</v>
      </c>
      <c r="E6" s="87" t="s">
        <v>37</v>
      </c>
      <c r="F6" s="85" t="s">
        <v>10</v>
      </c>
    </row>
    <row r="7" spans="1:6" s="86" customFormat="1" ht="45.75" customHeight="1">
      <c r="A7" s="322" t="s">
        <v>2847</v>
      </c>
      <c r="B7" s="311"/>
      <c r="C7" s="171" t="s">
        <v>1470</v>
      </c>
      <c r="D7" s="214" t="s">
        <v>1473</v>
      </c>
      <c r="E7" s="87" t="s">
        <v>37</v>
      </c>
      <c r="F7" s="85" t="s">
        <v>12</v>
      </c>
    </row>
    <row r="8" spans="1:6" s="86" customFormat="1" ht="45.75" customHeight="1">
      <c r="A8" s="322" t="s">
        <v>2848</v>
      </c>
      <c r="B8" s="311"/>
      <c r="C8" s="171" t="s">
        <v>1470</v>
      </c>
      <c r="D8" s="214" t="s">
        <v>1474</v>
      </c>
      <c r="E8" s="87" t="s">
        <v>37</v>
      </c>
      <c r="F8" s="85" t="s">
        <v>14</v>
      </c>
    </row>
    <row r="9" spans="1:6" s="86" customFormat="1" ht="15">
      <c r="A9" s="322" t="s">
        <v>2849</v>
      </c>
      <c r="B9" s="323"/>
      <c r="C9" s="652" t="s">
        <v>1475</v>
      </c>
      <c r="D9" s="214" t="s">
        <v>1476</v>
      </c>
      <c r="E9" s="87" t="s">
        <v>37</v>
      </c>
      <c r="F9" s="85" t="s">
        <v>10</v>
      </c>
    </row>
    <row r="10" spans="1:6" s="86" customFormat="1" ht="15">
      <c r="A10" s="322" t="s">
        <v>2850</v>
      </c>
      <c r="B10" s="323"/>
      <c r="C10" s="652"/>
      <c r="D10" s="214" t="s">
        <v>1477</v>
      </c>
      <c r="E10" s="87" t="s">
        <v>37</v>
      </c>
      <c r="F10" s="85" t="s">
        <v>10</v>
      </c>
    </row>
    <row r="11" spans="1:6" s="86" customFormat="1" ht="15">
      <c r="A11" s="322" t="s">
        <v>2851</v>
      </c>
      <c r="B11" s="323"/>
      <c r="C11" s="171" t="s">
        <v>1478</v>
      </c>
      <c r="D11" s="325" t="s">
        <v>1479</v>
      </c>
      <c r="E11" s="87" t="s">
        <v>37</v>
      </c>
      <c r="F11" s="85" t="s">
        <v>10</v>
      </c>
    </row>
    <row r="12" spans="1:6" s="86" customFormat="1" ht="15">
      <c r="A12" s="322" t="s">
        <v>2852</v>
      </c>
      <c r="B12" s="323"/>
      <c r="C12" s="171" t="s">
        <v>1480</v>
      </c>
      <c r="D12" s="326" t="s">
        <v>1481</v>
      </c>
      <c r="E12" s="87" t="s">
        <v>37</v>
      </c>
      <c r="F12" s="87" t="s">
        <v>12</v>
      </c>
    </row>
    <row r="13" spans="1:6" s="86" customFormat="1" ht="15">
      <c r="A13" s="322" t="s">
        <v>2853</v>
      </c>
      <c r="B13" s="323"/>
      <c r="C13" s="171" t="s">
        <v>1482</v>
      </c>
      <c r="D13" s="325" t="s">
        <v>1483</v>
      </c>
      <c r="E13" s="87" t="s">
        <v>37</v>
      </c>
      <c r="F13" s="87" t="s">
        <v>12</v>
      </c>
    </row>
    <row r="14" spans="1:6" s="86" customFormat="1" ht="15">
      <c r="A14" s="322" t="s">
        <v>2854</v>
      </c>
      <c r="B14" s="311"/>
      <c r="C14" s="652" t="s">
        <v>1484</v>
      </c>
      <c r="D14" s="325" t="s">
        <v>1485</v>
      </c>
      <c r="E14" s="87" t="s">
        <v>37</v>
      </c>
      <c r="F14" s="87" t="s">
        <v>10</v>
      </c>
    </row>
    <row r="15" spans="1:6" s="86" customFormat="1" ht="15">
      <c r="A15" s="322" t="s">
        <v>2855</v>
      </c>
      <c r="B15" s="311"/>
      <c r="C15" s="652"/>
      <c r="D15" s="325" t="s">
        <v>1486</v>
      </c>
      <c r="E15" s="87" t="s">
        <v>37</v>
      </c>
      <c r="F15" s="87" t="s">
        <v>10</v>
      </c>
    </row>
    <row r="16" spans="1:6" s="86" customFormat="1" ht="15">
      <c r="A16" s="322" t="s">
        <v>2856</v>
      </c>
      <c r="B16" s="323"/>
      <c r="C16" s="652" t="s">
        <v>1145</v>
      </c>
      <c r="D16" s="326" t="s">
        <v>1487</v>
      </c>
      <c r="E16" s="87" t="s">
        <v>37</v>
      </c>
      <c r="F16" s="85" t="s">
        <v>10</v>
      </c>
    </row>
    <row r="17" spans="1:6" s="86" customFormat="1" ht="15">
      <c r="A17" s="322" t="s">
        <v>2857</v>
      </c>
      <c r="B17" s="323"/>
      <c r="C17" s="652"/>
      <c r="D17" s="326" t="s">
        <v>1488</v>
      </c>
      <c r="E17" s="87" t="s">
        <v>37</v>
      </c>
      <c r="F17" s="87" t="s">
        <v>12</v>
      </c>
    </row>
    <row r="18" spans="1:6" s="86" customFormat="1" ht="15">
      <c r="A18" s="322" t="s">
        <v>2858</v>
      </c>
      <c r="B18" s="311"/>
      <c r="C18" s="652"/>
      <c r="D18" s="326" t="s">
        <v>1489</v>
      </c>
      <c r="E18" s="87" t="s">
        <v>37</v>
      </c>
      <c r="F18" s="87" t="s">
        <v>10</v>
      </c>
    </row>
    <row r="19" spans="1:6" s="86" customFormat="1" ht="15">
      <c r="A19" s="322" t="s">
        <v>2859</v>
      </c>
      <c r="B19" s="311"/>
      <c r="C19" s="652"/>
      <c r="D19" s="326" t="s">
        <v>1490</v>
      </c>
      <c r="E19" s="87" t="s">
        <v>7</v>
      </c>
      <c r="F19" s="87" t="s">
        <v>12</v>
      </c>
    </row>
    <row r="20" spans="1:6" s="86" customFormat="1" ht="15">
      <c r="A20" s="322" t="s">
        <v>2860</v>
      </c>
      <c r="B20" s="323"/>
      <c r="C20" s="652" t="s">
        <v>1491</v>
      </c>
      <c r="D20" s="326" t="s">
        <v>1492</v>
      </c>
      <c r="E20" s="87" t="s">
        <v>37</v>
      </c>
      <c r="F20" s="85" t="s">
        <v>10</v>
      </c>
    </row>
    <row r="21" spans="1:6" s="86" customFormat="1" ht="15">
      <c r="A21" s="322" t="s">
        <v>2861</v>
      </c>
      <c r="B21" s="323"/>
      <c r="C21" s="652"/>
      <c r="D21" s="326" t="s">
        <v>1493</v>
      </c>
      <c r="E21" s="87" t="s">
        <v>37</v>
      </c>
      <c r="F21" s="85" t="s">
        <v>10</v>
      </c>
    </row>
    <row r="22" spans="1:6" s="86" customFormat="1" ht="15">
      <c r="A22" s="322" t="s">
        <v>2862</v>
      </c>
      <c r="B22" s="323"/>
      <c r="C22" s="652"/>
      <c r="D22" s="326" t="s">
        <v>1494</v>
      </c>
      <c r="E22" s="87" t="s">
        <v>37</v>
      </c>
      <c r="F22" s="87" t="s">
        <v>10</v>
      </c>
    </row>
    <row r="23" spans="1:6" s="86" customFormat="1" ht="15">
      <c r="A23" s="322" t="s">
        <v>2863</v>
      </c>
      <c r="B23" s="323"/>
      <c r="C23" s="652"/>
      <c r="D23" s="326" t="s">
        <v>1495</v>
      </c>
      <c r="E23" s="87" t="s">
        <v>37</v>
      </c>
      <c r="F23" s="87" t="s">
        <v>12</v>
      </c>
    </row>
    <row r="24" spans="1:6" s="86" customFormat="1" ht="15">
      <c r="A24" s="322" t="s">
        <v>2864</v>
      </c>
      <c r="B24" s="323"/>
      <c r="C24" s="171" t="s">
        <v>1496</v>
      </c>
      <c r="D24" s="325" t="s">
        <v>1497</v>
      </c>
      <c r="E24" s="87" t="s">
        <v>37</v>
      </c>
      <c r="F24" s="85" t="s">
        <v>10</v>
      </c>
    </row>
    <row r="25" spans="1:6" s="86" customFormat="1" ht="15">
      <c r="A25" s="322" t="s">
        <v>2865</v>
      </c>
      <c r="B25" s="323"/>
      <c r="C25" s="652" t="s">
        <v>1498</v>
      </c>
      <c r="D25" s="327" t="s">
        <v>1499</v>
      </c>
      <c r="E25" s="87" t="s">
        <v>37</v>
      </c>
      <c r="F25" s="85" t="s">
        <v>10</v>
      </c>
    </row>
    <row r="26" spans="1:6" s="86" customFormat="1" ht="15">
      <c r="A26" s="322" t="s">
        <v>2866</v>
      </c>
      <c r="B26" s="323"/>
      <c r="C26" s="652"/>
      <c r="D26" s="327" t="s">
        <v>1500</v>
      </c>
      <c r="E26" s="87" t="s">
        <v>37</v>
      </c>
      <c r="F26" s="85" t="s">
        <v>10</v>
      </c>
    </row>
    <row r="27" spans="1:6" s="88" customFormat="1" ht="42.75" customHeight="1">
      <c r="A27" s="322" t="s">
        <v>2867</v>
      </c>
      <c r="B27" s="311"/>
      <c r="C27" s="311" t="s">
        <v>1501</v>
      </c>
      <c r="D27" s="328" t="s">
        <v>1502</v>
      </c>
      <c r="E27" s="87" t="s">
        <v>37</v>
      </c>
      <c r="F27" s="87" t="s">
        <v>10</v>
      </c>
    </row>
    <row r="28" spans="1:6" s="88" customFormat="1" ht="54.75" customHeight="1">
      <c r="A28" s="322" t="s">
        <v>2868</v>
      </c>
      <c r="B28" s="311"/>
      <c r="C28" s="311" t="s">
        <v>1503</v>
      </c>
      <c r="D28" s="328" t="s">
        <v>1504</v>
      </c>
      <c r="E28" s="87" t="s">
        <v>37</v>
      </c>
      <c r="F28" s="87" t="s">
        <v>14</v>
      </c>
    </row>
    <row r="29" spans="1:6" s="86" customFormat="1" ht="15">
      <c r="A29" s="322" t="s">
        <v>2869</v>
      </c>
      <c r="B29" s="323"/>
      <c r="C29" s="171" t="s">
        <v>1505</v>
      </c>
      <c r="D29" s="214" t="s">
        <v>1506</v>
      </c>
      <c r="E29" s="87" t="s">
        <v>37</v>
      </c>
      <c r="F29" s="85" t="s">
        <v>10</v>
      </c>
    </row>
    <row r="30" spans="1:6" s="89" customFormat="1" ht="15.6">
      <c r="A30" s="322" t="s">
        <v>2870</v>
      </c>
      <c r="B30" s="323"/>
      <c r="C30" s="652" t="s">
        <v>1246</v>
      </c>
      <c r="D30" s="326" t="s">
        <v>1507</v>
      </c>
      <c r="E30" s="87" t="s">
        <v>37</v>
      </c>
      <c r="F30" s="87" t="s">
        <v>10</v>
      </c>
    </row>
    <row r="31" spans="1:6" s="89" customFormat="1" ht="15.6">
      <c r="A31" s="322" t="s">
        <v>2871</v>
      </c>
      <c r="B31" s="323"/>
      <c r="C31" s="652"/>
      <c r="D31" s="326" t="s">
        <v>1508</v>
      </c>
      <c r="E31" s="87" t="s">
        <v>37</v>
      </c>
      <c r="F31" s="87" t="s">
        <v>10</v>
      </c>
    </row>
    <row r="32" spans="1:6" s="89" customFormat="1" ht="15.6">
      <c r="A32" s="322" t="s">
        <v>2872</v>
      </c>
      <c r="B32" s="323"/>
      <c r="C32" s="652"/>
      <c r="D32" s="326" t="s">
        <v>1509</v>
      </c>
      <c r="E32" s="87" t="s">
        <v>37</v>
      </c>
      <c r="F32" s="87" t="s">
        <v>10</v>
      </c>
    </row>
    <row r="33" spans="1:6" s="89" customFormat="1" ht="57.75" customHeight="1">
      <c r="A33" s="322" t="s">
        <v>2873</v>
      </c>
      <c r="B33" s="311"/>
      <c r="C33" s="652"/>
      <c r="D33" s="214" t="s">
        <v>1510</v>
      </c>
      <c r="E33" s="87" t="s">
        <v>37</v>
      </c>
      <c r="F33" s="87" t="s">
        <v>10</v>
      </c>
    </row>
    <row r="34" spans="1:6" s="89" customFormat="1" ht="48" customHeight="1">
      <c r="A34" s="322" t="s">
        <v>2874</v>
      </c>
      <c r="B34" s="311"/>
      <c r="C34" s="652"/>
      <c r="D34" s="214" t="s">
        <v>1511</v>
      </c>
      <c r="E34" s="87" t="s">
        <v>37</v>
      </c>
      <c r="F34" s="87" t="s">
        <v>10</v>
      </c>
    </row>
    <row r="35" spans="1:6" s="89" customFormat="1" ht="54.75" customHeight="1">
      <c r="A35" s="322" t="s">
        <v>2875</v>
      </c>
      <c r="B35" s="311"/>
      <c r="C35" s="652"/>
      <c r="D35" s="214" t="s">
        <v>1512</v>
      </c>
      <c r="E35" s="87" t="s">
        <v>37</v>
      </c>
      <c r="F35" s="87" t="s">
        <v>10</v>
      </c>
    </row>
    <row r="36" spans="1:6" s="89" customFormat="1" ht="53.25" customHeight="1">
      <c r="A36" s="322" t="s">
        <v>2876</v>
      </c>
      <c r="B36" s="311"/>
      <c r="C36" s="652"/>
      <c r="D36" s="214" t="s">
        <v>1513</v>
      </c>
      <c r="E36" s="87" t="s">
        <v>37</v>
      </c>
      <c r="F36" s="87" t="s">
        <v>10</v>
      </c>
    </row>
    <row r="37" spans="1:6" s="89" customFormat="1" ht="48.75" customHeight="1">
      <c r="A37" s="322" t="s">
        <v>2877</v>
      </c>
      <c r="B37" s="311"/>
      <c r="C37" s="652"/>
      <c r="D37" s="214" t="s">
        <v>1514</v>
      </c>
      <c r="E37" s="87" t="s">
        <v>37</v>
      </c>
      <c r="F37" s="87" t="s">
        <v>10</v>
      </c>
    </row>
    <row r="38" spans="1:6" s="89" customFormat="1" ht="51.75" customHeight="1">
      <c r="A38" s="322" t="s">
        <v>2878</v>
      </c>
      <c r="B38" s="311"/>
      <c r="C38" s="652"/>
      <c r="D38" s="214" t="s">
        <v>1515</v>
      </c>
      <c r="E38" s="87" t="s">
        <v>37</v>
      </c>
      <c r="F38" s="87" t="s">
        <v>10</v>
      </c>
    </row>
    <row r="39" spans="1:6" s="86" customFormat="1" ht="78" customHeight="1">
      <c r="A39" s="322" t="s">
        <v>2879</v>
      </c>
      <c r="B39" s="323"/>
      <c r="C39" s="171" t="s">
        <v>1516</v>
      </c>
      <c r="D39" s="214" t="s">
        <v>1517</v>
      </c>
      <c r="E39" s="87" t="s">
        <v>37</v>
      </c>
      <c r="F39" s="85" t="s">
        <v>10</v>
      </c>
    </row>
    <row r="40" spans="1:6" s="86" customFormat="1" ht="45.75" customHeight="1">
      <c r="A40" s="322" t="s">
        <v>2880</v>
      </c>
      <c r="B40" s="323"/>
      <c r="C40" s="652" t="s">
        <v>71</v>
      </c>
      <c r="D40" s="214" t="s">
        <v>1518</v>
      </c>
      <c r="E40" s="87" t="s">
        <v>37</v>
      </c>
      <c r="F40" s="85" t="s">
        <v>10</v>
      </c>
    </row>
    <row r="41" spans="1:6" s="86" customFormat="1" ht="45.75" customHeight="1">
      <c r="A41" s="322" t="s">
        <v>2881</v>
      </c>
      <c r="B41" s="323"/>
      <c r="C41" s="652"/>
      <c r="D41" s="214" t="s">
        <v>1519</v>
      </c>
      <c r="E41" s="87" t="s">
        <v>37</v>
      </c>
      <c r="F41" s="85" t="s">
        <v>10</v>
      </c>
    </row>
    <row r="42" spans="1:6" s="86" customFormat="1" ht="45.75" customHeight="1">
      <c r="A42" s="322" t="s">
        <v>2882</v>
      </c>
      <c r="B42" s="323"/>
      <c r="C42" s="652"/>
      <c r="D42" s="214" t="s">
        <v>1520</v>
      </c>
      <c r="E42" s="87" t="s">
        <v>37</v>
      </c>
      <c r="F42" s="85" t="s">
        <v>10</v>
      </c>
    </row>
    <row r="43" spans="1:6" s="86" customFormat="1" ht="117" customHeight="1">
      <c r="A43" s="322" t="s">
        <v>2883</v>
      </c>
      <c r="B43" s="311" t="s">
        <v>2884</v>
      </c>
      <c r="C43" s="311" t="s">
        <v>1521</v>
      </c>
      <c r="D43" s="214" t="s">
        <v>1522</v>
      </c>
      <c r="E43" s="87" t="s">
        <v>37</v>
      </c>
      <c r="F43" s="85" t="s">
        <v>10</v>
      </c>
    </row>
    <row r="44" spans="1:6" s="89" customFormat="1" ht="62.25" customHeight="1">
      <c r="A44" s="322" t="s">
        <v>2885</v>
      </c>
      <c r="B44" s="311"/>
      <c r="C44" s="652" t="s">
        <v>1523</v>
      </c>
      <c r="D44" s="230" t="s">
        <v>1524</v>
      </c>
      <c r="E44" s="87" t="s">
        <v>37</v>
      </c>
      <c r="F44" s="87" t="s">
        <v>10</v>
      </c>
    </row>
    <row r="45" spans="1:6" s="89" customFormat="1" ht="32.25" customHeight="1">
      <c r="A45" s="322" t="s">
        <v>2886</v>
      </c>
      <c r="B45" s="311"/>
      <c r="C45" s="652"/>
      <c r="D45" s="230" t="s">
        <v>1525</v>
      </c>
      <c r="E45" s="87" t="s">
        <v>37</v>
      </c>
      <c r="F45" s="87" t="s">
        <v>10</v>
      </c>
    </row>
    <row r="46" spans="1:6" s="89" customFormat="1" ht="107.25" customHeight="1">
      <c r="A46" s="322" t="s">
        <v>2887</v>
      </c>
      <c r="B46" s="311"/>
      <c r="C46" s="646" t="s">
        <v>1526</v>
      </c>
      <c r="D46" s="230" t="s">
        <v>1527</v>
      </c>
      <c r="E46" s="87" t="s">
        <v>37</v>
      </c>
      <c r="F46" s="87" t="s">
        <v>10</v>
      </c>
    </row>
    <row r="47" spans="1:6" s="89" customFormat="1" ht="58.5" customHeight="1">
      <c r="A47" s="322" t="s">
        <v>2888</v>
      </c>
      <c r="B47" s="311"/>
      <c r="C47" s="646"/>
      <c r="D47" s="214" t="s">
        <v>1528</v>
      </c>
      <c r="E47" s="87" t="s">
        <v>37</v>
      </c>
      <c r="F47" s="87" t="s">
        <v>10</v>
      </c>
    </row>
    <row r="48" spans="1:6" s="89" customFormat="1" ht="58.5" customHeight="1">
      <c r="A48" s="322" t="s">
        <v>2889</v>
      </c>
      <c r="B48" s="311"/>
      <c r="C48" s="646"/>
      <c r="D48" s="214" t="s">
        <v>1530</v>
      </c>
      <c r="E48" s="87" t="s">
        <v>37</v>
      </c>
      <c r="F48" s="87" t="s">
        <v>10</v>
      </c>
    </row>
    <row r="49" spans="1:6" s="89" customFormat="1" ht="177.75" customHeight="1">
      <c r="A49" s="322" t="s">
        <v>2890</v>
      </c>
      <c r="B49" s="311"/>
      <c r="C49" s="311" t="s">
        <v>1531</v>
      </c>
      <c r="D49" s="232" t="s">
        <v>1532</v>
      </c>
      <c r="E49" s="311" t="s">
        <v>37</v>
      </c>
      <c r="F49" s="87" t="s">
        <v>10</v>
      </c>
    </row>
    <row r="50" spans="1:6" s="89" customFormat="1" ht="35.25" customHeight="1">
      <c r="A50" s="322" t="s">
        <v>2891</v>
      </c>
      <c r="B50" s="311"/>
      <c r="C50" s="171" t="s">
        <v>1533</v>
      </c>
      <c r="D50" s="230" t="s">
        <v>1534</v>
      </c>
      <c r="E50" s="311" t="s">
        <v>37</v>
      </c>
      <c r="F50" s="87" t="s">
        <v>10</v>
      </c>
    </row>
    <row r="51" spans="1:6" s="89" customFormat="1" ht="36" customHeight="1">
      <c r="A51" s="322" t="s">
        <v>2892</v>
      </c>
      <c r="B51" s="311"/>
      <c r="C51" s="171" t="s">
        <v>1535</v>
      </c>
      <c r="D51" s="230" t="s">
        <v>1536</v>
      </c>
      <c r="E51" s="311" t="s">
        <v>37</v>
      </c>
      <c r="F51" s="87" t="s">
        <v>10</v>
      </c>
    </row>
    <row r="52" spans="1:6" s="89" customFormat="1" ht="37.5" customHeight="1">
      <c r="A52" s="322" t="s">
        <v>2893</v>
      </c>
      <c r="B52" s="311"/>
      <c r="C52" s="646" t="s">
        <v>1537</v>
      </c>
      <c r="D52" s="230" t="s">
        <v>1538</v>
      </c>
      <c r="E52" s="311" t="s">
        <v>7</v>
      </c>
      <c r="F52" s="87" t="s">
        <v>10</v>
      </c>
    </row>
    <row r="53" spans="1:6" s="89" customFormat="1" ht="26.25" customHeight="1">
      <c r="A53" s="322" t="s">
        <v>2894</v>
      </c>
      <c r="B53" s="311"/>
      <c r="C53" s="646"/>
      <c r="D53" s="230" t="s">
        <v>1539</v>
      </c>
      <c r="E53" s="311" t="s">
        <v>37</v>
      </c>
      <c r="F53" s="87" t="s">
        <v>10</v>
      </c>
    </row>
    <row r="54" spans="1:6" s="89" customFormat="1" ht="15" customHeight="1">
      <c r="A54" s="322" t="s">
        <v>2895</v>
      </c>
      <c r="B54" s="311"/>
      <c r="C54" s="646" t="s">
        <v>1540</v>
      </c>
      <c r="D54" s="329" t="s">
        <v>1541</v>
      </c>
      <c r="E54" s="311" t="s">
        <v>37</v>
      </c>
      <c r="F54" s="87" t="s">
        <v>10</v>
      </c>
    </row>
    <row r="55" spans="1:6" s="89" customFormat="1" ht="15" customHeight="1">
      <c r="A55" s="322" t="s">
        <v>2896</v>
      </c>
      <c r="B55" s="311"/>
      <c r="C55" s="646"/>
      <c r="D55" s="329" t="s">
        <v>1542</v>
      </c>
      <c r="E55" s="311" t="s">
        <v>37</v>
      </c>
      <c r="F55" s="87" t="s">
        <v>12</v>
      </c>
    </row>
    <row r="56" spans="1:6" s="89" customFormat="1" ht="15" customHeight="1">
      <c r="A56" s="322" t="s">
        <v>2897</v>
      </c>
      <c r="B56" s="311"/>
      <c r="C56" s="646"/>
      <c r="D56" s="329" t="s">
        <v>1543</v>
      </c>
      <c r="E56" s="311" t="s">
        <v>37</v>
      </c>
      <c r="F56" s="87" t="s">
        <v>10</v>
      </c>
    </row>
    <row r="57" spans="1:6" s="89" customFormat="1" ht="15" customHeight="1">
      <c r="A57" s="322" t="s">
        <v>2898</v>
      </c>
      <c r="B57" s="311"/>
      <c r="C57" s="646"/>
      <c r="D57" s="232" t="s">
        <v>1544</v>
      </c>
      <c r="E57" s="311" t="s">
        <v>7</v>
      </c>
      <c r="F57" s="87" t="s">
        <v>10</v>
      </c>
    </row>
    <row r="58" spans="1:6" s="89" customFormat="1" ht="15" customHeight="1">
      <c r="A58" s="322" t="s">
        <v>2899</v>
      </c>
      <c r="B58" s="311"/>
      <c r="C58" s="646"/>
      <c r="D58" s="232" t="s">
        <v>1545</v>
      </c>
      <c r="E58" s="311" t="s">
        <v>7</v>
      </c>
      <c r="F58" s="87" t="s">
        <v>12</v>
      </c>
    </row>
    <row r="59" spans="1:6" s="89" customFormat="1" ht="15" customHeight="1">
      <c r="A59" s="322" t="s">
        <v>2900</v>
      </c>
      <c r="B59" s="311"/>
      <c r="C59" s="646"/>
      <c r="D59" s="232" t="s">
        <v>1546</v>
      </c>
      <c r="E59" s="311" t="s">
        <v>37</v>
      </c>
      <c r="F59" s="87" t="s">
        <v>10</v>
      </c>
    </row>
    <row r="60" spans="1:6" s="89" customFormat="1" ht="33" customHeight="1">
      <c r="A60" s="322" t="s">
        <v>2901</v>
      </c>
      <c r="B60" s="311"/>
      <c r="C60" s="646" t="s">
        <v>1547</v>
      </c>
      <c r="D60" s="328" t="s">
        <v>1548</v>
      </c>
      <c r="E60" s="311" t="s">
        <v>37</v>
      </c>
      <c r="F60" s="87" t="s">
        <v>10</v>
      </c>
    </row>
    <row r="61" spans="1:6" s="89" customFormat="1" ht="30" customHeight="1">
      <c r="A61" s="322" t="s">
        <v>2902</v>
      </c>
      <c r="B61" s="311"/>
      <c r="C61" s="646"/>
      <c r="D61" s="328" t="s">
        <v>1549</v>
      </c>
      <c r="E61" s="311" t="s">
        <v>37</v>
      </c>
      <c r="F61" s="87" t="s">
        <v>10</v>
      </c>
    </row>
    <row r="62" spans="1:6" s="89" customFormat="1" ht="30" customHeight="1">
      <c r="A62" s="322" t="s">
        <v>2903</v>
      </c>
      <c r="B62" s="311"/>
      <c r="C62" s="646"/>
      <c r="D62" s="328" t="s">
        <v>1550</v>
      </c>
      <c r="E62" s="311" t="s">
        <v>7</v>
      </c>
      <c r="F62" s="87" t="s">
        <v>12</v>
      </c>
    </row>
    <row r="63" spans="1:6" s="89" customFormat="1" ht="30" customHeight="1">
      <c r="A63" s="322" t="s">
        <v>2904</v>
      </c>
      <c r="B63" s="311"/>
      <c r="C63" s="646"/>
      <c r="D63" s="328" t="s">
        <v>1551</v>
      </c>
      <c r="E63" s="311" t="s">
        <v>7</v>
      </c>
      <c r="F63" s="87" t="s">
        <v>10</v>
      </c>
    </row>
    <row r="64" spans="1:6" s="89" customFormat="1" ht="24" customHeight="1">
      <c r="A64" s="322" t="s">
        <v>2905</v>
      </c>
      <c r="B64" s="311"/>
      <c r="C64" s="646" t="s">
        <v>1552</v>
      </c>
      <c r="D64" s="329" t="s">
        <v>1553</v>
      </c>
      <c r="E64" s="311" t="s">
        <v>37</v>
      </c>
      <c r="F64" s="87" t="s">
        <v>10</v>
      </c>
    </row>
    <row r="65" spans="1:7" s="89" customFormat="1" ht="28.5" customHeight="1">
      <c r="A65" s="322" t="s">
        <v>2906</v>
      </c>
      <c r="B65" s="311"/>
      <c r="C65" s="646"/>
      <c r="D65" s="329" t="s">
        <v>1554</v>
      </c>
      <c r="E65" s="311" t="s">
        <v>37</v>
      </c>
      <c r="F65" s="87" t="s">
        <v>10</v>
      </c>
    </row>
    <row r="66" spans="1:7" s="89" customFormat="1" ht="28.5" customHeight="1">
      <c r="A66" s="322" t="s">
        <v>2907</v>
      </c>
      <c r="B66" s="311"/>
      <c r="C66" s="646"/>
      <c r="D66" s="330" t="s">
        <v>1555</v>
      </c>
      <c r="E66" s="311" t="s">
        <v>7</v>
      </c>
      <c r="F66" s="87" t="s">
        <v>10</v>
      </c>
    </row>
    <row r="67" spans="1:7" ht="25.5" customHeight="1">
      <c r="A67" s="322" t="s">
        <v>2908</v>
      </c>
      <c r="B67" s="331"/>
      <c r="C67" s="332" t="s">
        <v>1556</v>
      </c>
      <c r="D67" s="333" t="s">
        <v>1557</v>
      </c>
      <c r="E67" s="311" t="s">
        <v>7</v>
      </c>
      <c r="F67" s="87" t="s">
        <v>14</v>
      </c>
      <c r="G67" s="89"/>
    </row>
    <row r="68" spans="1:7" ht="30">
      <c r="A68" s="322" t="s">
        <v>2909</v>
      </c>
      <c r="B68" s="331"/>
      <c r="C68" s="332" t="s">
        <v>1558</v>
      </c>
      <c r="D68" s="334" t="s">
        <v>1559</v>
      </c>
      <c r="E68" s="311" t="s">
        <v>37</v>
      </c>
      <c r="F68" s="87" t="s">
        <v>12</v>
      </c>
    </row>
    <row r="69" spans="1:7" ht="13.5" customHeight="1">
      <c r="A69" s="322" t="s">
        <v>2910</v>
      </c>
      <c r="B69" s="331"/>
      <c r="C69" s="651" t="s">
        <v>1560</v>
      </c>
      <c r="D69" s="334" t="s">
        <v>1561</v>
      </c>
      <c r="E69" s="311" t="s">
        <v>37</v>
      </c>
      <c r="F69" s="87" t="s">
        <v>12</v>
      </c>
    </row>
    <row r="70" spans="1:7" ht="13.5" customHeight="1">
      <c r="A70" s="322" t="s">
        <v>2911</v>
      </c>
      <c r="B70" s="331"/>
      <c r="C70" s="651"/>
      <c r="D70" s="334" t="s">
        <v>1562</v>
      </c>
      <c r="E70" s="311" t="s">
        <v>37</v>
      </c>
      <c r="F70" s="87" t="s">
        <v>10</v>
      </c>
    </row>
    <row r="71" spans="1:7" ht="13.5" customHeight="1">
      <c r="A71" s="322" t="s">
        <v>2912</v>
      </c>
      <c r="B71" s="331"/>
      <c r="C71" s="332" t="s">
        <v>1563</v>
      </c>
      <c r="D71" s="334" t="s">
        <v>1564</v>
      </c>
      <c r="E71" s="311" t="s">
        <v>37</v>
      </c>
      <c r="F71" s="87" t="s">
        <v>10</v>
      </c>
    </row>
    <row r="72" spans="1:7" ht="13.5" customHeight="1">
      <c r="A72" s="322" t="s">
        <v>2913</v>
      </c>
      <c r="B72" s="331"/>
      <c r="C72" s="332" t="s">
        <v>1565</v>
      </c>
      <c r="D72" s="334" t="s">
        <v>1566</v>
      </c>
      <c r="E72" s="311" t="s">
        <v>37</v>
      </c>
      <c r="F72" s="87" t="s">
        <v>12</v>
      </c>
    </row>
    <row r="73" spans="1:7" ht="13.5" customHeight="1">
      <c r="A73" s="322" t="s">
        <v>2914</v>
      </c>
      <c r="B73" s="331"/>
      <c r="C73" s="651" t="s">
        <v>1567</v>
      </c>
      <c r="D73" s="334" t="s">
        <v>1568</v>
      </c>
      <c r="E73" s="311" t="s">
        <v>37</v>
      </c>
      <c r="F73" s="87" t="s">
        <v>10</v>
      </c>
    </row>
    <row r="74" spans="1:7" ht="13.5" customHeight="1">
      <c r="A74" s="322" t="s">
        <v>2915</v>
      </c>
      <c r="B74" s="331"/>
      <c r="C74" s="651"/>
      <c r="D74" s="334" t="s">
        <v>1569</v>
      </c>
      <c r="E74" s="311" t="s">
        <v>37</v>
      </c>
      <c r="F74" s="87" t="s">
        <v>10</v>
      </c>
    </row>
  </sheetData>
  <autoFilter ref="C4:F74" xr:uid="{30D76DD5-7589-4853-8A41-E555DB353FC3}"/>
  <mergeCells count="18">
    <mergeCell ref="C16:C19"/>
    <mergeCell ref="A3:D3"/>
    <mergeCell ref="E3:F3"/>
    <mergeCell ref="C5:C6"/>
    <mergeCell ref="C9:C10"/>
    <mergeCell ref="C14:C15"/>
    <mergeCell ref="C73:C74"/>
    <mergeCell ref="C20:C23"/>
    <mergeCell ref="C25:C26"/>
    <mergeCell ref="C30:C38"/>
    <mergeCell ref="C40:C42"/>
    <mergeCell ref="C44:C45"/>
    <mergeCell ref="C46:C48"/>
    <mergeCell ref="C52:C53"/>
    <mergeCell ref="C54:C59"/>
    <mergeCell ref="C60:C63"/>
    <mergeCell ref="C64:C66"/>
    <mergeCell ref="C69:C7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1ABA-2A20-4FBF-AB0C-EBA18897CABB}">
  <dimension ref="A1:V69"/>
  <sheetViews>
    <sheetView zoomScale="70" zoomScaleNormal="70" workbookViewId="0">
      <pane ySplit="4" topLeftCell="A41" activePane="bottomLeft" state="frozen"/>
      <selection activeCell="F21" sqref="F21"/>
      <selection pane="bottomLeft" activeCell="A41" sqref="A41"/>
    </sheetView>
  </sheetViews>
  <sheetFormatPr baseColWidth="10" defaultColWidth="9.33203125" defaultRowHeight="14.4"/>
  <cols>
    <col min="1" max="1" width="21.33203125" customWidth="1"/>
    <col min="2" max="2" width="18.5546875" customWidth="1"/>
    <col min="3" max="3" width="21.33203125" customWidth="1"/>
    <col min="4" max="4" width="21.6640625" customWidth="1"/>
    <col min="5" max="5" width="35" style="2" customWidth="1"/>
    <col min="6" max="6" width="24.6640625" customWidth="1"/>
    <col min="7" max="7" width="46.33203125" style="2" customWidth="1"/>
    <col min="8" max="8" width="16.44140625" style="23" customWidth="1"/>
    <col min="9" max="9" width="15.6640625" style="23" customWidth="1"/>
  </cols>
  <sheetData>
    <row r="1" spans="1:9" ht="15.6">
      <c r="A1" s="47" t="s">
        <v>23</v>
      </c>
      <c r="B1" s="48" t="s">
        <v>1570</v>
      </c>
      <c r="F1" s="33"/>
    </row>
    <row r="2" spans="1:9" ht="16.2" thickBot="1">
      <c r="A2" s="33"/>
      <c r="B2" s="33"/>
      <c r="C2" s="33"/>
      <c r="D2" s="33"/>
      <c r="E2" s="49"/>
      <c r="F2" s="33"/>
    </row>
    <row r="3" spans="1:9" s="16" customFormat="1" ht="18.600000000000001" thickBot="1">
      <c r="A3" s="660"/>
      <c r="B3" s="660"/>
      <c r="C3" s="660"/>
      <c r="D3" s="660"/>
      <c r="E3" s="660"/>
      <c r="F3" s="660"/>
      <c r="G3" s="661"/>
      <c r="H3" s="658" t="s">
        <v>26</v>
      </c>
      <c r="I3" s="659"/>
    </row>
    <row r="4" spans="1:9" s="23" customFormat="1" ht="29.4" thickBot="1">
      <c r="A4" s="370" t="s">
        <v>27</v>
      </c>
      <c r="B4" s="353" t="s">
        <v>2700</v>
      </c>
      <c r="C4" s="106" t="s">
        <v>28</v>
      </c>
      <c r="D4" s="107" t="s">
        <v>74</v>
      </c>
      <c r="E4" s="60" t="s">
        <v>29</v>
      </c>
      <c r="F4" s="108" t="s">
        <v>792</v>
      </c>
      <c r="G4" s="109" t="s">
        <v>30</v>
      </c>
      <c r="H4" s="110" t="s">
        <v>31</v>
      </c>
      <c r="I4" s="111" t="s">
        <v>32</v>
      </c>
    </row>
    <row r="5" spans="1:9">
      <c r="A5" s="131" t="s">
        <v>3432</v>
      </c>
      <c r="B5" s="246"/>
      <c r="C5" s="662" t="s">
        <v>1571</v>
      </c>
      <c r="D5" s="127" t="s">
        <v>34</v>
      </c>
      <c r="E5" s="119" t="s">
        <v>1572</v>
      </c>
      <c r="F5" s="128" t="s">
        <v>1573</v>
      </c>
      <c r="G5" s="119" t="s">
        <v>1574</v>
      </c>
      <c r="H5" s="129" t="s">
        <v>37</v>
      </c>
      <c r="I5" s="130" t="s">
        <v>14</v>
      </c>
    </row>
    <row r="6" spans="1:9">
      <c r="A6" s="131" t="s">
        <v>3433</v>
      </c>
      <c r="B6" s="244"/>
      <c r="C6" s="657"/>
      <c r="D6" s="131" t="s">
        <v>34</v>
      </c>
      <c r="E6" s="122" t="s">
        <v>1575</v>
      </c>
      <c r="F6" s="132" t="s">
        <v>1573</v>
      </c>
      <c r="G6" s="122" t="s">
        <v>1576</v>
      </c>
      <c r="H6" s="133" t="s">
        <v>7</v>
      </c>
      <c r="I6" s="134" t="s">
        <v>12</v>
      </c>
    </row>
    <row r="7" spans="1:9" ht="43.2">
      <c r="A7" s="131" t="s">
        <v>3472</v>
      </c>
      <c r="B7" s="244"/>
      <c r="C7" s="657"/>
      <c r="D7" s="131" t="s">
        <v>49</v>
      </c>
      <c r="E7" s="122" t="s">
        <v>1577</v>
      </c>
      <c r="F7" s="132" t="s">
        <v>1573</v>
      </c>
      <c r="G7" s="122" t="s">
        <v>1578</v>
      </c>
      <c r="H7" s="133" t="s">
        <v>37</v>
      </c>
      <c r="I7" s="134" t="s">
        <v>10</v>
      </c>
    </row>
    <row r="8" spans="1:9" ht="43.2">
      <c r="A8" s="131" t="s">
        <v>3473</v>
      </c>
      <c r="B8" s="244"/>
      <c r="C8" s="657"/>
      <c r="D8" s="131" t="s">
        <v>49</v>
      </c>
      <c r="E8" s="122" t="s">
        <v>1579</v>
      </c>
      <c r="F8" s="132" t="s">
        <v>1573</v>
      </c>
      <c r="G8" s="122" t="s">
        <v>1580</v>
      </c>
      <c r="H8" s="133" t="s">
        <v>37</v>
      </c>
      <c r="I8" s="134" t="s">
        <v>10</v>
      </c>
    </row>
    <row r="9" spans="1:9" ht="43.2">
      <c r="A9" s="131" t="s">
        <v>3474</v>
      </c>
      <c r="B9" s="244"/>
      <c r="C9" s="657"/>
      <c r="D9" s="131" t="s">
        <v>49</v>
      </c>
      <c r="E9" s="122" t="s">
        <v>1581</v>
      </c>
      <c r="F9" s="132" t="s">
        <v>1573</v>
      </c>
      <c r="G9" s="122" t="s">
        <v>1582</v>
      </c>
      <c r="H9" s="133" t="s">
        <v>7</v>
      </c>
      <c r="I9" s="134" t="s">
        <v>12</v>
      </c>
    </row>
    <row r="10" spans="1:9" ht="43.2">
      <c r="A10" s="131" t="s">
        <v>3475</v>
      </c>
      <c r="B10" s="244"/>
      <c r="C10" s="657"/>
      <c r="D10" s="131" t="s">
        <v>49</v>
      </c>
      <c r="E10" s="122" t="s">
        <v>1583</v>
      </c>
      <c r="F10" s="132" t="s">
        <v>1573</v>
      </c>
      <c r="G10" s="122" t="s">
        <v>1584</v>
      </c>
      <c r="H10" s="133" t="s">
        <v>7</v>
      </c>
      <c r="I10" s="134" t="s">
        <v>12</v>
      </c>
    </row>
    <row r="11" spans="1:9" ht="28.8">
      <c r="A11" s="131" t="s">
        <v>3476</v>
      </c>
      <c r="B11" s="244"/>
      <c r="C11" s="657"/>
      <c r="D11" s="131" t="s">
        <v>49</v>
      </c>
      <c r="E11" s="35" t="s">
        <v>1585</v>
      </c>
      <c r="F11" s="34" t="s">
        <v>1586</v>
      </c>
      <c r="G11" s="35" t="s">
        <v>1587</v>
      </c>
      <c r="H11" s="133" t="s">
        <v>7</v>
      </c>
      <c r="I11" s="134" t="s">
        <v>12</v>
      </c>
    </row>
    <row r="12" spans="1:9">
      <c r="A12" s="131" t="s">
        <v>3434</v>
      </c>
      <c r="B12" s="244"/>
      <c r="C12" s="657"/>
      <c r="D12" s="131" t="s">
        <v>34</v>
      </c>
      <c r="E12" s="122" t="s">
        <v>1588</v>
      </c>
      <c r="F12" s="132" t="s">
        <v>1573</v>
      </c>
      <c r="G12" s="122" t="s">
        <v>1589</v>
      </c>
      <c r="H12" s="133" t="s">
        <v>7</v>
      </c>
      <c r="I12" s="134" t="s">
        <v>10</v>
      </c>
    </row>
    <row r="13" spans="1:9">
      <c r="A13" s="131" t="s">
        <v>3435</v>
      </c>
      <c r="B13" s="244"/>
      <c r="C13" s="657"/>
      <c r="D13" s="131" t="s">
        <v>34</v>
      </c>
      <c r="E13" s="122" t="s">
        <v>1590</v>
      </c>
      <c r="F13" s="132" t="s">
        <v>1573</v>
      </c>
      <c r="G13" s="122" t="s">
        <v>1591</v>
      </c>
      <c r="H13" s="133" t="s">
        <v>37</v>
      </c>
      <c r="I13" s="134" t="s">
        <v>10</v>
      </c>
    </row>
    <row r="14" spans="1:9">
      <c r="A14" s="131" t="s">
        <v>3436</v>
      </c>
      <c r="B14" s="244"/>
      <c r="C14" s="657"/>
      <c r="D14" s="131" t="s">
        <v>34</v>
      </c>
      <c r="E14" s="122" t="s">
        <v>1592</v>
      </c>
      <c r="F14" s="132" t="s">
        <v>1573</v>
      </c>
      <c r="G14" s="122" t="s">
        <v>1593</v>
      </c>
      <c r="H14" s="133" t="s">
        <v>7</v>
      </c>
      <c r="I14" s="134" t="s">
        <v>12</v>
      </c>
    </row>
    <row r="15" spans="1:9">
      <c r="A15" s="131" t="s">
        <v>3437</v>
      </c>
      <c r="B15" s="244"/>
      <c r="C15" s="657"/>
      <c r="D15" s="131" t="s">
        <v>34</v>
      </c>
      <c r="E15" s="122" t="s">
        <v>1594</v>
      </c>
      <c r="F15" s="132" t="s">
        <v>1573</v>
      </c>
      <c r="G15" s="122" t="s">
        <v>1595</v>
      </c>
      <c r="H15" s="133" t="s">
        <v>37</v>
      </c>
      <c r="I15" s="134" t="s">
        <v>10</v>
      </c>
    </row>
    <row r="16" spans="1:9" s="1" customFormat="1">
      <c r="A16" s="131" t="s">
        <v>3438</v>
      </c>
      <c r="B16" s="244"/>
      <c r="C16" s="657" t="s">
        <v>1596</v>
      </c>
      <c r="D16" s="131" t="s">
        <v>34</v>
      </c>
      <c r="E16" s="122" t="s">
        <v>1597</v>
      </c>
      <c r="F16" s="132" t="s">
        <v>1598</v>
      </c>
      <c r="G16" s="122"/>
      <c r="H16" s="133" t="s">
        <v>37</v>
      </c>
      <c r="I16" s="134" t="s">
        <v>14</v>
      </c>
    </row>
    <row r="17" spans="1:9" s="1" customFormat="1" ht="28.8">
      <c r="A17" s="131" t="s">
        <v>3439</v>
      </c>
      <c r="B17" s="244"/>
      <c r="C17" s="657"/>
      <c r="D17" s="131" t="s">
        <v>34</v>
      </c>
      <c r="E17" s="122" t="s">
        <v>1599</v>
      </c>
      <c r="F17" s="132" t="s">
        <v>1598</v>
      </c>
      <c r="G17" s="122" t="s">
        <v>1600</v>
      </c>
      <c r="H17" s="133" t="s">
        <v>37</v>
      </c>
      <c r="I17" s="134" t="s">
        <v>14</v>
      </c>
    </row>
    <row r="18" spans="1:9" s="1" customFormat="1">
      <c r="A18" s="131" t="s">
        <v>3440</v>
      </c>
      <c r="B18" s="244"/>
      <c r="C18" s="657"/>
      <c r="D18" s="131" t="s">
        <v>34</v>
      </c>
      <c r="E18" s="122" t="s">
        <v>1601</v>
      </c>
      <c r="F18" s="132" t="s">
        <v>1598</v>
      </c>
      <c r="G18" s="122" t="s">
        <v>1602</v>
      </c>
      <c r="H18" s="133" t="s">
        <v>37</v>
      </c>
      <c r="I18" s="134" t="s">
        <v>14</v>
      </c>
    </row>
    <row r="19" spans="1:9" ht="28.8">
      <c r="A19" s="131" t="s">
        <v>3477</v>
      </c>
      <c r="B19" s="244"/>
      <c r="C19" s="657"/>
      <c r="D19" s="131" t="s">
        <v>49</v>
      </c>
      <c r="E19" s="122" t="s">
        <v>1603</v>
      </c>
      <c r="F19" s="132" t="s">
        <v>1598</v>
      </c>
      <c r="G19" s="122" t="s">
        <v>1604</v>
      </c>
      <c r="H19" s="133" t="s">
        <v>7</v>
      </c>
      <c r="I19" s="134" t="s">
        <v>12</v>
      </c>
    </row>
    <row r="20" spans="1:9" ht="28.8">
      <c r="A20" s="131" t="s">
        <v>3478</v>
      </c>
      <c r="B20" s="244"/>
      <c r="C20" s="657"/>
      <c r="D20" s="131" t="s">
        <v>49</v>
      </c>
      <c r="E20" s="122" t="s">
        <v>1605</v>
      </c>
      <c r="F20" s="132" t="s">
        <v>1598</v>
      </c>
      <c r="G20" s="122" t="s">
        <v>1606</v>
      </c>
      <c r="H20" s="133" t="s">
        <v>7</v>
      </c>
      <c r="I20" s="134" t="s">
        <v>12</v>
      </c>
    </row>
    <row r="21" spans="1:9" ht="72">
      <c r="A21" s="131" t="s">
        <v>3441</v>
      </c>
      <c r="B21" s="244"/>
      <c r="C21" s="657" t="s">
        <v>1607</v>
      </c>
      <c r="D21" s="131" t="s">
        <v>34</v>
      </c>
      <c r="E21" s="35" t="s">
        <v>1608</v>
      </c>
      <c r="F21" s="34" t="s">
        <v>1609</v>
      </c>
      <c r="G21" s="35" t="s">
        <v>1610</v>
      </c>
      <c r="H21" s="133" t="s">
        <v>37</v>
      </c>
      <c r="I21" s="134" t="s">
        <v>12</v>
      </c>
    </row>
    <row r="22" spans="1:9" ht="72">
      <c r="A22" s="131" t="s">
        <v>3442</v>
      </c>
      <c r="B22" s="244"/>
      <c r="C22" s="657"/>
      <c r="D22" s="131" t="s">
        <v>34</v>
      </c>
      <c r="E22" s="35" t="s">
        <v>1611</v>
      </c>
      <c r="F22" s="34" t="s">
        <v>1609</v>
      </c>
      <c r="G22" s="35" t="s">
        <v>1610</v>
      </c>
      <c r="H22" s="133" t="s">
        <v>37</v>
      </c>
      <c r="I22" s="134" t="s">
        <v>12</v>
      </c>
    </row>
    <row r="23" spans="1:9" s="1" customFormat="1" ht="72">
      <c r="A23" s="131" t="s">
        <v>3443</v>
      </c>
      <c r="B23" s="244"/>
      <c r="C23" s="657"/>
      <c r="D23" s="131" t="s">
        <v>34</v>
      </c>
      <c r="E23" s="35" t="s">
        <v>1612</v>
      </c>
      <c r="F23" s="34" t="s">
        <v>1609</v>
      </c>
      <c r="G23" s="35" t="s">
        <v>1610</v>
      </c>
      <c r="H23" s="133" t="s">
        <v>37</v>
      </c>
      <c r="I23" s="134" t="s">
        <v>12</v>
      </c>
    </row>
    <row r="24" spans="1:9" s="1" customFormat="1" ht="28.8">
      <c r="A24" s="131" t="s">
        <v>3444</v>
      </c>
      <c r="B24" s="244"/>
      <c r="C24" s="657" t="s">
        <v>1613</v>
      </c>
      <c r="D24" s="131" t="s">
        <v>34</v>
      </c>
      <c r="E24" s="122" t="s">
        <v>1614</v>
      </c>
      <c r="F24" s="132" t="s">
        <v>1598</v>
      </c>
      <c r="G24" s="122"/>
      <c r="H24" s="133" t="s">
        <v>37</v>
      </c>
      <c r="I24" s="134" t="s">
        <v>10</v>
      </c>
    </row>
    <row r="25" spans="1:9" s="1" customFormat="1" ht="28.8">
      <c r="A25" s="131" t="s">
        <v>3445</v>
      </c>
      <c r="B25" s="244"/>
      <c r="C25" s="657"/>
      <c r="D25" s="131" t="s">
        <v>34</v>
      </c>
      <c r="E25" s="122" t="s">
        <v>1615</v>
      </c>
      <c r="F25" s="132" t="s">
        <v>1598</v>
      </c>
      <c r="G25" s="122"/>
      <c r="H25" s="133" t="s">
        <v>37</v>
      </c>
      <c r="I25" s="134" t="s">
        <v>10</v>
      </c>
    </row>
    <row r="26" spans="1:9" ht="28.8">
      <c r="A26" s="131" t="s">
        <v>3446</v>
      </c>
      <c r="B26" s="244"/>
      <c r="C26" s="657"/>
      <c r="D26" s="131" t="s">
        <v>34</v>
      </c>
      <c r="E26" s="122" t="s">
        <v>1616</v>
      </c>
      <c r="F26" s="132" t="s">
        <v>1598</v>
      </c>
      <c r="G26" s="122"/>
      <c r="H26" s="133" t="s">
        <v>7</v>
      </c>
      <c r="I26" s="134" t="s">
        <v>12</v>
      </c>
    </row>
    <row r="27" spans="1:9" ht="28.8">
      <c r="A27" s="131" t="s">
        <v>3447</v>
      </c>
      <c r="B27" s="244"/>
      <c r="C27" s="657"/>
      <c r="D27" s="131" t="s">
        <v>34</v>
      </c>
      <c r="E27" s="122" t="s">
        <v>1617</v>
      </c>
      <c r="F27" s="132" t="s">
        <v>1598</v>
      </c>
      <c r="G27" s="122"/>
      <c r="H27" s="133" t="s">
        <v>7</v>
      </c>
      <c r="I27" s="134" t="s">
        <v>10</v>
      </c>
    </row>
    <row r="28" spans="1:9" ht="86.4">
      <c r="A28" s="131" t="s">
        <v>3448</v>
      </c>
      <c r="B28" s="423"/>
      <c r="C28" s="39" t="s">
        <v>1618</v>
      </c>
      <c r="D28" s="131" t="s">
        <v>34</v>
      </c>
      <c r="E28" s="35" t="s">
        <v>1619</v>
      </c>
      <c r="F28" s="34"/>
      <c r="G28" s="35" t="s">
        <v>1620</v>
      </c>
      <c r="H28" s="133" t="s">
        <v>7</v>
      </c>
      <c r="I28" s="134" t="s">
        <v>10</v>
      </c>
    </row>
    <row r="29" spans="1:9">
      <c r="A29" s="131" t="s">
        <v>3449</v>
      </c>
      <c r="B29" s="244"/>
      <c r="C29" s="657" t="s">
        <v>1621</v>
      </c>
      <c r="D29" s="131" t="s">
        <v>34</v>
      </c>
      <c r="E29" s="35" t="s">
        <v>1622</v>
      </c>
      <c r="F29" s="34" t="s">
        <v>1623</v>
      </c>
      <c r="G29" s="35"/>
      <c r="H29" s="133" t="s">
        <v>37</v>
      </c>
      <c r="I29" s="134" t="s">
        <v>10</v>
      </c>
    </row>
    <row r="30" spans="1:9">
      <c r="A30" s="131" t="s">
        <v>3450</v>
      </c>
      <c r="B30" s="244"/>
      <c r="C30" s="657"/>
      <c r="D30" s="131" t="s">
        <v>34</v>
      </c>
      <c r="E30" s="35" t="s">
        <v>1624</v>
      </c>
      <c r="F30" s="34" t="s">
        <v>1623</v>
      </c>
      <c r="G30" s="35"/>
      <c r="H30" s="133" t="s">
        <v>37</v>
      </c>
      <c r="I30" s="134" t="s">
        <v>12</v>
      </c>
    </row>
    <row r="31" spans="1:9" ht="28.8">
      <c r="A31" s="131" t="s">
        <v>3451</v>
      </c>
      <c r="B31" s="244"/>
      <c r="C31" s="657" t="s">
        <v>1625</v>
      </c>
      <c r="D31" s="131" t="s">
        <v>34</v>
      </c>
      <c r="E31" s="122" t="s">
        <v>1626</v>
      </c>
      <c r="F31" s="132" t="s">
        <v>1598</v>
      </c>
      <c r="G31" s="122"/>
      <c r="H31" s="133" t="s">
        <v>37</v>
      </c>
      <c r="I31" s="134" t="s">
        <v>10</v>
      </c>
    </row>
    <row r="32" spans="1:9">
      <c r="A32" s="131" t="s">
        <v>3452</v>
      </c>
      <c r="B32" s="244"/>
      <c r="C32" s="657"/>
      <c r="D32" s="131" t="s">
        <v>34</v>
      </c>
      <c r="E32" s="122" t="s">
        <v>1627</v>
      </c>
      <c r="F32" s="132" t="s">
        <v>1598</v>
      </c>
      <c r="G32" s="122"/>
      <c r="H32" s="133" t="s">
        <v>37</v>
      </c>
      <c r="I32" s="134" t="s">
        <v>12</v>
      </c>
    </row>
    <row r="33" spans="1:9" ht="28.8">
      <c r="A33" s="131" t="s">
        <v>3453</v>
      </c>
      <c r="B33" s="244"/>
      <c r="C33" s="657" t="s">
        <v>1628</v>
      </c>
      <c r="D33" s="131" t="s">
        <v>34</v>
      </c>
      <c r="E33" s="122" t="s">
        <v>1629</v>
      </c>
      <c r="F33" s="132" t="s">
        <v>1598</v>
      </c>
      <c r="G33" s="122" t="s">
        <v>1630</v>
      </c>
      <c r="H33" s="133" t="s">
        <v>37</v>
      </c>
      <c r="I33" s="134" t="s">
        <v>10</v>
      </c>
    </row>
    <row r="34" spans="1:9">
      <c r="A34" s="131" t="s">
        <v>3454</v>
      </c>
      <c r="B34" s="244"/>
      <c r="C34" s="657"/>
      <c r="D34" s="131" t="s">
        <v>34</v>
      </c>
      <c r="E34" s="122" t="s">
        <v>1631</v>
      </c>
      <c r="F34" s="132" t="s">
        <v>1598</v>
      </c>
      <c r="G34" s="122" t="s">
        <v>1632</v>
      </c>
      <c r="H34" s="133" t="s">
        <v>37</v>
      </c>
      <c r="I34" s="134" t="s">
        <v>10</v>
      </c>
    </row>
    <row r="35" spans="1:9">
      <c r="A35" s="131" t="s">
        <v>3455</v>
      </c>
      <c r="B35" s="244"/>
      <c r="C35" s="657" t="s">
        <v>1633</v>
      </c>
      <c r="D35" s="131" t="s">
        <v>34</v>
      </c>
      <c r="E35" s="122" t="s">
        <v>1634</v>
      </c>
      <c r="F35" s="132" t="s">
        <v>1598</v>
      </c>
      <c r="G35" s="122" t="s">
        <v>1635</v>
      </c>
      <c r="H35" s="133" t="s">
        <v>37</v>
      </c>
      <c r="I35" s="134" t="s">
        <v>10</v>
      </c>
    </row>
    <row r="36" spans="1:9">
      <c r="A36" s="131" t="s">
        <v>3456</v>
      </c>
      <c r="B36" s="244"/>
      <c r="C36" s="657"/>
      <c r="D36" s="131" t="s">
        <v>34</v>
      </c>
      <c r="E36" s="122" t="s">
        <v>1636</v>
      </c>
      <c r="F36" s="132" t="s">
        <v>1598</v>
      </c>
      <c r="G36" s="122" t="s">
        <v>1637</v>
      </c>
      <c r="H36" s="133" t="s">
        <v>37</v>
      </c>
      <c r="I36" s="134" t="s">
        <v>14</v>
      </c>
    </row>
    <row r="37" spans="1:9">
      <c r="A37" s="131" t="s">
        <v>3457</v>
      </c>
      <c r="B37" s="244"/>
      <c r="C37" s="657"/>
      <c r="D37" s="131" t="s">
        <v>34</v>
      </c>
      <c r="E37" s="122" t="s">
        <v>1638</v>
      </c>
      <c r="F37" s="132" t="s">
        <v>1598</v>
      </c>
      <c r="G37" s="122" t="s">
        <v>1639</v>
      </c>
      <c r="H37" s="133" t="s">
        <v>37</v>
      </c>
      <c r="I37" s="134" t="s">
        <v>10</v>
      </c>
    </row>
    <row r="38" spans="1:9">
      <c r="A38" s="131" t="s">
        <v>3458</v>
      </c>
      <c r="B38" s="244"/>
      <c r="C38" s="657"/>
      <c r="D38" s="131" t="s">
        <v>34</v>
      </c>
      <c r="E38" s="122" t="s">
        <v>1640</v>
      </c>
      <c r="F38" s="132" t="s">
        <v>1598</v>
      </c>
      <c r="G38" s="122" t="s">
        <v>1641</v>
      </c>
      <c r="H38" s="133" t="s">
        <v>37</v>
      </c>
      <c r="I38" s="134" t="s">
        <v>10</v>
      </c>
    </row>
    <row r="39" spans="1:9">
      <c r="A39" s="131" t="s">
        <v>3459</v>
      </c>
      <c r="B39" s="244"/>
      <c r="C39" s="657"/>
      <c r="D39" s="131" t="s">
        <v>34</v>
      </c>
      <c r="E39" s="122" t="s">
        <v>1642</v>
      </c>
      <c r="F39" s="132" t="s">
        <v>1598</v>
      </c>
      <c r="G39" s="122" t="s">
        <v>1643</v>
      </c>
      <c r="H39" s="133" t="s">
        <v>37</v>
      </c>
      <c r="I39" s="134" t="s">
        <v>12</v>
      </c>
    </row>
    <row r="40" spans="1:9">
      <c r="A40" s="131" t="s">
        <v>3460</v>
      </c>
      <c r="B40" s="244"/>
      <c r="C40" s="657"/>
      <c r="D40" s="131" t="s">
        <v>34</v>
      </c>
      <c r="E40" s="122" t="s">
        <v>1644</v>
      </c>
      <c r="F40" s="132" t="s">
        <v>1598</v>
      </c>
      <c r="G40" s="122" t="s">
        <v>1645</v>
      </c>
      <c r="H40" s="133" t="s">
        <v>37</v>
      </c>
      <c r="I40" s="134" t="s">
        <v>12</v>
      </c>
    </row>
    <row r="41" spans="1:9" ht="28.8">
      <c r="A41" s="131" t="s">
        <v>3461</v>
      </c>
      <c r="B41" s="244"/>
      <c r="C41" s="657"/>
      <c r="D41" s="131" t="s">
        <v>34</v>
      </c>
      <c r="E41" s="122" t="s">
        <v>1646</v>
      </c>
      <c r="F41" s="132" t="s">
        <v>1598</v>
      </c>
      <c r="G41" s="122" t="s">
        <v>1647</v>
      </c>
      <c r="H41" s="133" t="s">
        <v>37</v>
      </c>
      <c r="I41" s="134" t="s">
        <v>12</v>
      </c>
    </row>
    <row r="42" spans="1:9" ht="28.8">
      <c r="A42" s="131" t="s">
        <v>3462</v>
      </c>
      <c r="B42" s="244"/>
      <c r="C42" s="657"/>
      <c r="D42" s="131" t="s">
        <v>34</v>
      </c>
      <c r="E42" s="122" t="s">
        <v>1648</v>
      </c>
      <c r="F42" s="132" t="s">
        <v>1598</v>
      </c>
      <c r="G42" s="122" t="s">
        <v>1649</v>
      </c>
      <c r="H42" s="133" t="s">
        <v>37</v>
      </c>
      <c r="I42" s="134" t="s">
        <v>10</v>
      </c>
    </row>
    <row r="43" spans="1:9" ht="28.8">
      <c r="A43" s="131" t="s">
        <v>3463</v>
      </c>
      <c r="B43" s="244"/>
      <c r="C43" s="657"/>
      <c r="D43" s="131" t="s">
        <v>34</v>
      </c>
      <c r="E43" s="122" t="s">
        <v>1650</v>
      </c>
      <c r="F43" s="132" t="s">
        <v>1598</v>
      </c>
      <c r="G43" s="122" t="s">
        <v>1651</v>
      </c>
      <c r="H43" s="133" t="s">
        <v>37</v>
      </c>
      <c r="I43" s="134" t="s">
        <v>10</v>
      </c>
    </row>
    <row r="44" spans="1:9">
      <c r="A44" s="131" t="s">
        <v>3464</v>
      </c>
      <c r="B44" s="244"/>
      <c r="C44" s="657"/>
      <c r="D44" s="131" t="s">
        <v>34</v>
      </c>
      <c r="E44" s="122" t="s">
        <v>1652</v>
      </c>
      <c r="F44" s="132" t="s">
        <v>1598</v>
      </c>
      <c r="G44" s="122" t="s">
        <v>1653</v>
      </c>
      <c r="H44" s="133" t="s">
        <v>37</v>
      </c>
      <c r="I44" s="134" t="s">
        <v>10</v>
      </c>
    </row>
    <row r="45" spans="1:9" ht="43.2">
      <c r="A45" s="131" t="s">
        <v>3465</v>
      </c>
      <c r="B45" s="244"/>
      <c r="C45" s="657"/>
      <c r="D45" s="131" t="s">
        <v>34</v>
      </c>
      <c r="E45" s="122" t="s">
        <v>1654</v>
      </c>
      <c r="F45" s="132" t="s">
        <v>1598</v>
      </c>
      <c r="G45" s="122" t="s">
        <v>1655</v>
      </c>
      <c r="H45" s="133" t="s">
        <v>37</v>
      </c>
      <c r="I45" s="134" t="s">
        <v>14</v>
      </c>
    </row>
    <row r="46" spans="1:9" ht="28.8">
      <c r="A46" s="131" t="s">
        <v>3466</v>
      </c>
      <c r="B46" s="244"/>
      <c r="C46" s="657"/>
      <c r="D46" s="131" t="s">
        <v>34</v>
      </c>
      <c r="E46" s="122" t="s">
        <v>1656</v>
      </c>
      <c r="F46" s="132" t="s">
        <v>1598</v>
      </c>
      <c r="G46" s="122" t="s">
        <v>1657</v>
      </c>
      <c r="H46" s="133" t="s">
        <v>37</v>
      </c>
      <c r="I46" s="134" t="s">
        <v>14</v>
      </c>
    </row>
    <row r="47" spans="1:9" s="1" customFormat="1">
      <c r="A47" s="131" t="s">
        <v>3467</v>
      </c>
      <c r="B47" s="244"/>
      <c r="C47" s="657"/>
      <c r="D47" s="131" t="s">
        <v>34</v>
      </c>
      <c r="E47" s="122" t="s">
        <v>1658</v>
      </c>
      <c r="F47" s="132" t="s">
        <v>1598</v>
      </c>
      <c r="G47" s="122" t="s">
        <v>1659</v>
      </c>
      <c r="H47" s="133" t="s">
        <v>7</v>
      </c>
      <c r="I47" s="134" t="s">
        <v>14</v>
      </c>
    </row>
    <row r="48" spans="1:9" ht="72">
      <c r="A48" s="131" t="s">
        <v>3479</v>
      </c>
      <c r="B48" s="244"/>
      <c r="C48" s="657"/>
      <c r="D48" s="131" t="s">
        <v>49</v>
      </c>
      <c r="E48" s="35" t="s">
        <v>1660</v>
      </c>
      <c r="F48" s="132"/>
      <c r="G48" s="122" t="s">
        <v>1661</v>
      </c>
      <c r="H48" s="133" t="s">
        <v>37</v>
      </c>
      <c r="I48" s="134" t="s">
        <v>14</v>
      </c>
    </row>
    <row r="49" spans="1:9" s="18" customFormat="1" ht="28.8">
      <c r="A49" s="131" t="s">
        <v>3468</v>
      </c>
      <c r="B49" s="249"/>
      <c r="C49" s="663" t="s">
        <v>1662</v>
      </c>
      <c r="D49" s="131" t="s">
        <v>34</v>
      </c>
      <c r="E49" s="122" t="s">
        <v>1663</v>
      </c>
      <c r="F49" s="35" t="s">
        <v>1623</v>
      </c>
      <c r="G49" s="122" t="s">
        <v>1664</v>
      </c>
      <c r="H49" s="133" t="s">
        <v>37</v>
      </c>
      <c r="I49" s="134" t="s">
        <v>10</v>
      </c>
    </row>
    <row r="50" spans="1:9" s="18" customFormat="1" ht="28.8">
      <c r="A50" s="131" t="s">
        <v>3469</v>
      </c>
      <c r="B50" s="249"/>
      <c r="C50" s="663"/>
      <c r="D50" s="131" t="s">
        <v>34</v>
      </c>
      <c r="E50" s="122" t="s">
        <v>133</v>
      </c>
      <c r="F50" s="122" t="s">
        <v>1665</v>
      </c>
      <c r="G50" s="122" t="s">
        <v>1666</v>
      </c>
      <c r="H50" s="133" t="s">
        <v>37</v>
      </c>
      <c r="I50" s="134" t="s">
        <v>14</v>
      </c>
    </row>
    <row r="51" spans="1:9" s="18" customFormat="1" ht="28.8">
      <c r="A51" s="131" t="s">
        <v>3470</v>
      </c>
      <c r="B51" s="249"/>
      <c r="C51" s="663"/>
      <c r="D51" s="131" t="s">
        <v>34</v>
      </c>
      <c r="E51" s="35" t="s">
        <v>135</v>
      </c>
      <c r="F51" s="34" t="s">
        <v>1623</v>
      </c>
      <c r="G51" s="29" t="s">
        <v>1667</v>
      </c>
      <c r="H51" s="133" t="s">
        <v>37</v>
      </c>
      <c r="I51" s="134" t="s">
        <v>10</v>
      </c>
    </row>
    <row r="52" spans="1:9" ht="29.4" thickBot="1">
      <c r="A52" s="486" t="s">
        <v>3471</v>
      </c>
      <c r="B52" s="256"/>
      <c r="C52" s="135" t="s">
        <v>1668</v>
      </c>
      <c r="D52" s="136" t="s">
        <v>34</v>
      </c>
      <c r="E52" s="137" t="s">
        <v>1669</v>
      </c>
      <c r="F52" s="137"/>
      <c r="G52" s="137"/>
      <c r="H52" s="138" t="s">
        <v>7</v>
      </c>
      <c r="I52" s="139" t="s">
        <v>12</v>
      </c>
    </row>
    <row r="53" spans="1:9">
      <c r="A53" s="487"/>
    </row>
    <row r="60" spans="1:9" s="1" customFormat="1">
      <c r="A60"/>
      <c r="B60"/>
      <c r="C60"/>
      <c r="D60"/>
      <c r="E60" s="2"/>
      <c r="F60"/>
      <c r="G60" s="2"/>
      <c r="H60" s="23"/>
      <c r="I60" s="23"/>
    </row>
    <row r="68" spans="1:22" s="23" customFormat="1">
      <c r="A68"/>
      <c r="B68"/>
      <c r="C68"/>
      <c r="D68"/>
      <c r="E68" s="2"/>
      <c r="F68"/>
      <c r="G68" s="2"/>
      <c r="J68"/>
      <c r="K68"/>
      <c r="L68"/>
      <c r="M68"/>
      <c r="N68"/>
      <c r="O68"/>
      <c r="P68"/>
      <c r="Q68"/>
      <c r="R68"/>
      <c r="S68"/>
      <c r="T68"/>
      <c r="U68"/>
      <c r="V68"/>
    </row>
    <row r="69" spans="1:22" s="23" customFormat="1">
      <c r="A69"/>
      <c r="B69"/>
      <c r="C69"/>
      <c r="D69"/>
      <c r="E69" s="2"/>
      <c r="F69"/>
      <c r="G69" s="2"/>
      <c r="J69"/>
      <c r="K69"/>
      <c r="L69"/>
      <c r="M69"/>
      <c r="N69"/>
      <c r="O69"/>
      <c r="P69"/>
      <c r="Q69"/>
      <c r="R69"/>
      <c r="S69"/>
      <c r="T69"/>
      <c r="U69"/>
      <c r="V69"/>
    </row>
  </sheetData>
  <autoFilter ref="A4:I4" xr:uid="{373C1ABA-2A20-4FBF-AB0C-EBA18897CABB}"/>
  <mergeCells count="11">
    <mergeCell ref="C29:C30"/>
    <mergeCell ref="C31:C32"/>
    <mergeCell ref="C33:C34"/>
    <mergeCell ref="C35:C48"/>
    <mergeCell ref="C49:C51"/>
    <mergeCell ref="C24:C27"/>
    <mergeCell ref="H3:I3"/>
    <mergeCell ref="A3:G3"/>
    <mergeCell ref="C5:C15"/>
    <mergeCell ref="C16:C20"/>
    <mergeCell ref="C21:C23"/>
  </mergeCells>
  <conditionalFormatting sqref="H5:I52">
    <cfRule type="cellIs" dxfId="11" priority="1" operator="equal">
      <formula>1</formula>
    </cfRule>
    <cfRule type="cellIs" dxfId="10" priority="2" operator="equal">
      <formula>1</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1AE0CB2742DA842A7FF277E5D1D0397" ma:contentTypeVersion="4" ma:contentTypeDescription="Create a new document." ma:contentTypeScope="" ma:versionID="9e03761f87f191ec36d5655f57af51f8">
  <xsd:schema xmlns:xsd="http://www.w3.org/2001/XMLSchema" xmlns:xs="http://www.w3.org/2001/XMLSchema" xmlns:p="http://schemas.microsoft.com/office/2006/metadata/properties" xmlns:ns2="86a87787-3272-4cb9-b83a-8c721c76fd98" targetNamespace="http://schemas.microsoft.com/office/2006/metadata/properties" ma:root="true" ma:fieldsID="1533bb9f7e6c13032701fd2ccb6a0dc9" ns2:_="">
    <xsd:import namespace="86a87787-3272-4cb9-b83a-8c721c76fd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87787-3272-4cb9-b83a-8c721c76fd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A9312B-A289-42A0-BDD5-022F982AE0F1}">
  <ds:schemaRefs>
    <ds:schemaRef ds:uri="86a87787-3272-4cb9-b83a-8c721c76fd98"/>
    <ds:schemaRef ds:uri="http://schemas.microsoft.com/office/2006/documentManagement/types"/>
    <ds:schemaRef ds:uri="http://www.w3.org/XML/1998/namespace"/>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6D8D0CB-95E7-4C85-90B2-FE9897BA71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87787-3272-4cb9-b83a-8c721c76fd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2C5221-6581-4F84-826E-64C2E03A81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Cover</vt:lpstr>
      <vt:lpstr>Intro</vt:lpstr>
      <vt:lpstr>Scenarios</vt:lpstr>
      <vt:lpstr>Security</vt:lpstr>
      <vt:lpstr>O-Cloud Infra (CaaS)</vt:lpstr>
      <vt:lpstr>O-CU_O-DU</vt:lpstr>
      <vt:lpstr>O-RU details</vt:lpstr>
      <vt:lpstr>O-RU general</vt:lpstr>
      <vt:lpstr>OFH</vt:lpstr>
      <vt:lpstr>Transport Scenarios</vt:lpstr>
      <vt:lpstr>Transport General</vt:lpstr>
      <vt:lpstr>Transport Optical Budget</vt:lpstr>
      <vt:lpstr>RAN features</vt:lpstr>
      <vt:lpstr>Near-RT RIC</vt:lpstr>
      <vt:lpstr>E2E Use Cases</vt:lpstr>
      <vt:lpstr>SMO Automation Requirements</vt:lpstr>
      <vt:lpstr>SMO Automation Framework</vt:lpstr>
    </vt:vector>
  </TitlesOfParts>
  <Manager/>
  <Company>Orange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MOU Open RAN</dc:creator>
  <cp:keywords/>
  <dc:description/>
  <cp:lastModifiedBy>COSTANZO Salvatore INNOV/NET</cp:lastModifiedBy>
  <cp:revision/>
  <dcterms:created xsi:type="dcterms:W3CDTF">2021-02-15T16:38:17Z</dcterms:created>
  <dcterms:modified xsi:type="dcterms:W3CDTF">2023-03-28T09:13:50Z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0x010100C1AE0CB2742DA842A7FF277E5D1D0397</vt:lpwstr>
  </property>
  <property fmtid="{D5CDD505-2E9C-101B-9397-08002B2CF9AE}" pid="3" name="MSIP_Label_d6986fb0-3baa-42d2-89d5-89f9b25e6ac9_Enabled">
    <vt:lpwstr>true</vt:lpwstr>
  </property>
  <property fmtid="{D5CDD505-2E9C-101B-9397-08002B2CF9AE}" pid="4" name="MSIP_Label_d6986fb0-3baa-42d2-89d5-89f9b25e6ac9_SetDate">
    <vt:lpwstr>2021-05-25T08:12:36Z</vt:lpwstr>
  </property>
  <property fmtid="{D5CDD505-2E9C-101B-9397-08002B2CF9AE}" pid="5" name="MSIP_Label_d6986fb0-3baa-42d2-89d5-89f9b25e6ac9_Method">
    <vt:lpwstr>Standard</vt:lpwstr>
  </property>
  <property fmtid="{D5CDD505-2E9C-101B-9397-08002B2CF9AE}" pid="6" name="MSIP_Label_d6986fb0-3baa-42d2-89d5-89f9b25e6ac9_Name">
    <vt:lpwstr>Uso Interno</vt:lpwstr>
  </property>
  <property fmtid="{D5CDD505-2E9C-101B-9397-08002B2CF9AE}" pid="7" name="MSIP_Label_d6986fb0-3baa-42d2-89d5-89f9b25e6ac9_SiteId">
    <vt:lpwstr>6815f468-021c-48f2-a6b2-d65c8e979dfb</vt:lpwstr>
  </property>
  <property fmtid="{D5CDD505-2E9C-101B-9397-08002B2CF9AE}" pid="8" name="MSIP_Label_d6986fb0-3baa-42d2-89d5-89f9b25e6ac9_ActionId">
    <vt:lpwstr>3ac0c012-9ffb-4296-8245-5a38d3153bcd</vt:lpwstr>
  </property>
  <property fmtid="{D5CDD505-2E9C-101B-9397-08002B2CF9AE}" pid="9" name="MSIP_Label_d6986fb0-3baa-42d2-89d5-89f9b25e6ac9_ContentBits">
    <vt:lpwstr>2</vt:lpwstr>
  </property>
  <property fmtid="{D5CDD505-2E9C-101B-9397-08002B2CF9AE}" pid="10" name="MSIP_Label_07222825-62ea-40f3-96b5-5375c07996e2_Enabled">
    <vt:lpwstr>true</vt:lpwstr>
  </property>
  <property fmtid="{D5CDD505-2E9C-101B-9397-08002B2CF9AE}" pid="11" name="MSIP_Label_07222825-62ea-40f3-96b5-5375c07996e2_SetDate">
    <vt:lpwstr>2023-02-27T10:22:33Z</vt:lpwstr>
  </property>
  <property fmtid="{D5CDD505-2E9C-101B-9397-08002B2CF9AE}" pid="12" name="MSIP_Label_07222825-62ea-40f3-96b5-5375c07996e2_Method">
    <vt:lpwstr>Privileged</vt:lpwstr>
  </property>
  <property fmtid="{D5CDD505-2E9C-101B-9397-08002B2CF9AE}" pid="13" name="MSIP_Label_07222825-62ea-40f3-96b5-5375c07996e2_Name">
    <vt:lpwstr>unrestricted_parent.2</vt:lpwstr>
  </property>
  <property fmtid="{D5CDD505-2E9C-101B-9397-08002B2CF9AE}" pid="14" name="MSIP_Label_07222825-62ea-40f3-96b5-5375c07996e2_SiteId">
    <vt:lpwstr>90c7a20a-f34b-40bf-bc48-b9253b6f5d20</vt:lpwstr>
  </property>
  <property fmtid="{D5CDD505-2E9C-101B-9397-08002B2CF9AE}" pid="15" name="MSIP_Label_07222825-62ea-40f3-96b5-5375c07996e2_ActionId">
    <vt:lpwstr>003ed2ac-e18c-45a6-9f41-c597192c5d40</vt:lpwstr>
  </property>
  <property fmtid="{D5CDD505-2E9C-101B-9397-08002B2CF9AE}" pid="16" name="MSIP_Label_07222825-62ea-40f3-96b5-5375c07996e2_ContentBits">
    <vt:lpwstr>0</vt:lpwstr>
  </property>
  <property fmtid="{D5CDD505-2E9C-101B-9397-08002B2CF9AE}" pid="17" name="MSIP_Label_0359f705-2ba0-454b-9cfc-6ce5bcaac040_Enabled">
    <vt:lpwstr>true</vt:lpwstr>
  </property>
  <property fmtid="{D5CDD505-2E9C-101B-9397-08002B2CF9AE}" pid="18" name="MSIP_Label_0359f705-2ba0-454b-9cfc-6ce5bcaac040_SetDate">
    <vt:lpwstr>2023-03-07T12:30:02Z</vt:lpwstr>
  </property>
  <property fmtid="{D5CDD505-2E9C-101B-9397-08002B2CF9AE}" pid="19" name="MSIP_Label_0359f705-2ba0-454b-9cfc-6ce5bcaac040_Method">
    <vt:lpwstr>Standard</vt:lpwstr>
  </property>
  <property fmtid="{D5CDD505-2E9C-101B-9397-08002B2CF9AE}" pid="20" name="MSIP_Label_0359f705-2ba0-454b-9cfc-6ce5bcaac040_Name">
    <vt:lpwstr>0359f705-2ba0-454b-9cfc-6ce5bcaac040</vt:lpwstr>
  </property>
  <property fmtid="{D5CDD505-2E9C-101B-9397-08002B2CF9AE}" pid="21" name="MSIP_Label_0359f705-2ba0-454b-9cfc-6ce5bcaac040_SiteId">
    <vt:lpwstr>68283f3b-8487-4c86-adb3-a5228f18b893</vt:lpwstr>
  </property>
  <property fmtid="{D5CDD505-2E9C-101B-9397-08002B2CF9AE}" pid="22" name="MSIP_Label_0359f705-2ba0-454b-9cfc-6ce5bcaac040_ActionId">
    <vt:lpwstr>ce4b1d64-6dc7-420f-83b2-570f4f10422a</vt:lpwstr>
  </property>
  <property fmtid="{D5CDD505-2E9C-101B-9397-08002B2CF9AE}" pid="23" name="MSIP_Label_0359f705-2ba0-454b-9cfc-6ce5bcaac040_ContentBits">
    <vt:lpwstr>2</vt:lpwstr>
  </property>
</Properties>
</file>